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10" yWindow="1125" windowWidth="14805" windowHeight="8010" firstSheet="1" activeTab="1"/>
  </bookViews>
  <sheets>
    <sheet name="хореограф" sheetId="1" r:id="rId1"/>
    <sheet name="ПРОТОКОЛ" sheetId="2" r:id="rId2"/>
  </sheets>
  <definedNames/>
  <calcPr fullCalcOnLoad="1"/>
</workbook>
</file>

<file path=xl/sharedStrings.xml><?xml version="1.0" encoding="utf-8"?>
<sst xmlns="http://schemas.openxmlformats.org/spreadsheetml/2006/main" count="1117" uniqueCount="376">
  <si>
    <t>ВНИМАНИЕ!!! ПРОГРАММА ПРЕДВАРИТЕЛЬНАЯ</t>
  </si>
  <si>
    <t>1 БЛОК</t>
  </si>
  <si>
    <t xml:space="preserve">ПРОГРАММА ВЫСТУПЛЕНИЙ </t>
  </si>
  <si>
    <t>ХОРЕОГРАФИЯ</t>
  </si>
  <si>
    <t>№ для жюри</t>
  </si>
  <si>
    <t>№ ID</t>
  </si>
  <si>
    <t>Название коллектива, ФИО солиста</t>
  </si>
  <si>
    <t>1-е выст.</t>
  </si>
  <si>
    <t>Заявленная программа</t>
  </si>
  <si>
    <t>2-е выст.</t>
  </si>
  <si>
    <t>Хронометраж</t>
  </si>
  <si>
    <t>Контакты</t>
  </si>
  <si>
    <t>Примечание</t>
  </si>
  <si>
    <t>Количество</t>
  </si>
  <si>
    <t>1 КРУГ</t>
  </si>
  <si>
    <t>ДЕТСКИЙ ТАНЕЦ</t>
  </si>
  <si>
    <t>ансамбли 1 в.к.  (5-9 лет)</t>
  </si>
  <si>
    <t>НАРОДНЫЙ ТЕАТР ЭСТРАДНОГО ТАНЦА "МИРАЖ" , Муниципальное Бюджетное Учреждение культуры «Дворец культуры Гознака» г.Краснокамска, ГОРОД КРАСНОКАМСК, руководитель Художественный руководитель, балетмейстер I категории Демина Ирина Викторовна, хореограф ДЕМИНА ИРИНА ВИКТОРОВНА, концертмейстер КАТАЕВА ОЛЬГА ВЯЧЕСЛАВОВНА, постановщик ДЕМИНА ИРИНА ВИКТОРОВНА</t>
  </si>
  <si>
    <t>A</t>
  </si>
  <si>
    <t>1. "РОЗОВОЕ ДЕТСТВО",  - 2:20</t>
  </si>
  <si>
    <t>B</t>
  </si>
  <si>
    <t>2. "ЛЯГУШАТА",  - 4:00</t>
  </si>
  <si>
    <t>irina.pro1973@yandex.ru 8-919-46-55-215</t>
  </si>
  <si>
    <t>театр танца "Серебряные нити",  МАУК ДК "Искра", г. Пермь, руководитель Прогунова Юлия Ремарковна, Вопилова Татьяна Ивановна, постановщик Вопилова Татьяна Ивановна</t>
  </si>
  <si>
    <t>1. Куклы, П.И. Чайковский - 2,00</t>
  </si>
  <si>
    <t>2. На круглой планете,  - 3,00</t>
  </si>
  <si>
    <t>progunova2011@mail.ru 89194493115</t>
  </si>
  <si>
    <t>1. Шёпот моря, We Are The World - 3.22</t>
  </si>
  <si>
    <t>2. Потерялся друг, Полина Ростова  - 4.05</t>
  </si>
  <si>
    <t>ych592yandex.ru 89128865304</t>
  </si>
  <si>
    <t>Танцевальный коллектив "Капель",          МАУ КДЦ "Содружество", Пермский край, с.Лобаново, руководитель Хохрякова Анна Алексеевна, постановщик Хохрякова Анна Алексеевна</t>
  </si>
  <si>
    <t>1. "Веснушки",  - 2:56</t>
  </si>
  <si>
    <t>2. "Кухонный переполох",  - 2:53</t>
  </si>
  <si>
    <t>Anutka-14-Anutka@mail.ru 8 906 887 56 73</t>
  </si>
  <si>
    <t>Хореографический коллектив "Лазурит",          МАОУ "СОШ №15", Соликамск, руководитель Тупицына Елена Дмитриевна, хореограф Тупицына Елена Дмитриевна</t>
  </si>
  <si>
    <t>1. "День Рождения у гнома",  - 3:30</t>
  </si>
  <si>
    <t>2. "На рыбалке",  - 2:10</t>
  </si>
  <si>
    <t>eu.pegushina@gmail.com 89519372280</t>
  </si>
  <si>
    <t>Танцевальный коллектив "Линия",          Муниципальное бюджетное учреждение дополнительного образования центр детского творчества Звёздный ЗАТО Звёздный Пермского края, п.Звёздный, руководитель Мантрова Анна Анатольевна</t>
  </si>
  <si>
    <t>1. Мы объедем целый свет,  - 3.00</t>
  </si>
  <si>
    <t>2. Моя Россия,  - 4.20</t>
  </si>
  <si>
    <t>dmitrij.mantrov@yandex.ru 89638719931</t>
  </si>
  <si>
    <t xml:space="preserve">         детский центр развития "Вербалика", город Пермь, руководитель Землянских Алина Альбертовна, постановщик Пьянкова Анна Игоревна</t>
  </si>
  <si>
    <t>1. "Разноцветная игра",  - 2:45</t>
  </si>
  <si>
    <t>alin.bubnova@mail.ru 89197100241</t>
  </si>
  <si>
    <t>Образцовый ансамбль танца "Конфетти",          МАУ ДО "Центр дополнительного образования детей "Мотовилиха", Пермь, руководитель Зыкова Элла Владимировна, Ульрих Рушана Дамировна, Мулин Василий Алексеевич, концертмейстер Алампиев Александр Сергеевич</t>
  </si>
  <si>
    <t>1. "Будильник", Зыкова Э.В. - 2:40</t>
  </si>
  <si>
    <t>2. "Кем стать?", Зыкова Э.В. - 2:42</t>
  </si>
  <si>
    <t>rusha.89@mail.ru 8-906-88-98-282, 8-950-4652-984</t>
  </si>
  <si>
    <t>Участие в другой номинации (стилизованный танец )</t>
  </si>
  <si>
    <t>ансамбли (смешанная группа)</t>
  </si>
  <si>
    <t>Школа танца Юлии Трестер,          МАУ ДО ДД(Ю)Т г. Перми, Пермь, руководитель Трестер Юлия Валерьевна, Черепанова Наталья Владимировна</t>
  </si>
  <si>
    <t>1. "Африканская колыбельная", Ladysmith Black Mambazo - 03.00</t>
  </si>
  <si>
    <t>2. "Клоун и дети", Terry S. Taylor - 02.20</t>
  </si>
  <si>
    <t>natan.che@rambler.ru 89223055182</t>
  </si>
  <si>
    <t>КЛАССИЧЕСКИЙ ТАНЕЦ</t>
  </si>
  <si>
    <t>соло 3 в.к. (13-15 лет)</t>
  </si>
  <si>
    <t>ансамбли 2 в.к. (10-12 лет)</t>
  </si>
  <si>
    <t>Образцовый ансамбль классического танца "Фуэте",          МАУК "ПГДК", г. Пермь, руководитель Чиркова Светлана Васильевна, Попова Елена Тимофеевна, постановщик Чиркова С,В,</t>
  </si>
  <si>
    <t>1. "Канон", Пахельбель - 4:10</t>
  </si>
  <si>
    <t>2. "Ноктюрн", Saint Preux - 3:40</t>
  </si>
  <si>
    <t>chisveta@list.ru 89638786750</t>
  </si>
  <si>
    <t>ДЕМИ классика</t>
  </si>
  <si>
    <t xml:space="preserve"> Судьина Анна, 13 лет МАУ ДО "Детская школа искусств №14" г. Пермь, Пермь, руководитель Захваткина Елена Сергеевна</t>
  </si>
  <si>
    <t>1. "Рожденная огнем",  - 2:15</t>
  </si>
  <si>
    <t>baginabalet@yandex.ru 8-950-45-96-131</t>
  </si>
  <si>
    <t>НАРОДНЫЙ ТАНЕЦ</t>
  </si>
  <si>
    <t>соло 1 в.к. (5-9 лет)</t>
  </si>
  <si>
    <t>соло 2 в.к.  (10-12 лет)</t>
  </si>
  <si>
    <t>katerina.lar87@mail.ru 89124998501</t>
  </si>
  <si>
    <t xml:space="preserve"> Девяткова Дарина, 11 лет МБОУ ДОД "Школа искусств", г Верещагино, руководитель Радостева Е.А., Малкова Т.Э , Ларионова Е.Ю., хореограф Радостева Е.А., Малкова Т.Э , Ларионова Е.Ю., постановщик Радостева Е.А.,</t>
  </si>
  <si>
    <t>1. "Игривый колокольчик",  - 1,24</t>
  </si>
  <si>
    <t>Амирова Ляйля 11 лет дши с ахуново, башкортостан.  учалинский район село ахуново, руководитель амирова гульнара исламовна,салахутдинов динислам гыйльметдинович, хореограф амирова гульнара исламовна,салахутдинов динислам гыйльметдинович, постановщик занышева  юлия равилевна</t>
  </si>
  <si>
    <t>1. кучтенеч,  - 3 мин</t>
  </si>
  <si>
    <t>2. какук, амирова гульнара исламовна - 2мин.50 сек</t>
  </si>
  <si>
    <t>gulya_78-24@maij.ru 89631425494</t>
  </si>
  <si>
    <t>в дипломе указать заглавными буквами</t>
  </si>
  <si>
    <t xml:space="preserve"> Васильева Ольга, 13 лет МБОУ ДОД "Школа искусств", г Верещагино, руководитель Радостева Е.А., Малкова Т.Э , Ларионова Е.Ю., хореограф Радостева Е.А., Малкова Т.Э , Ларионова Е.Ю., постановщик Васильева Ольга</t>
  </si>
  <si>
    <t>1. "Рушничёк",  - 2,15</t>
  </si>
  <si>
    <t>Хореографическая студия "Планета детства",          МБОУ ДОД "Школа искусств", г Верещагино, руководитель Радостева Е.А., Малкова Т.Э , Ларионова Е.Ю., хореограф Радостева Е.А., Малкова Т.Э , Ларионова Е.Ю., постановщик Ларионова Е.Ю.</t>
  </si>
  <si>
    <t>1. "Кантри",  - 3</t>
  </si>
  <si>
    <t>ансамбли 2 в.к.  (10-12 лет)</t>
  </si>
  <si>
    <t>танцевальный коллектив народного танца "Гороскоп",  МБУ ДО ЦДТ "Звёздный", п. Звёздный, руководитель Меньщикова Людмила Петровна, хореограф Меньщикова Людмила Петровна, постановщик Гущин Игорь Викторович, Меньщикова Людмила Петровна</t>
  </si>
  <si>
    <t>1. "Парная плясовая", народная - 3:44</t>
  </si>
  <si>
    <t>2. "Линейная плясовая", народная - 3:30</t>
  </si>
  <si>
    <t>scool-7@mail.ru 8 904 84 85 014</t>
  </si>
  <si>
    <t>Детский хореографический коллектив  «Ветерок»,          , г. Пермь, руководитель Шарунова Надежда, Стерлягова Галина</t>
  </si>
  <si>
    <t>1. 1. « Праздник цветов», постановка Юрковой Александры и Шаруновой Надежды - 5:00</t>
  </si>
  <si>
    <t>2. 2. «Сбор винограда», постановка Шаруновой Надежды - 4:00</t>
  </si>
  <si>
    <t>veterok2008@yandex.ru 8912 5870676</t>
  </si>
  <si>
    <t>ансамбли 3 в.к. (13-15 лет)</t>
  </si>
  <si>
    <t>Хореографический ансамбль «Задоринки»,          Муниципальное бюджетное учреждение дополнительного образования «Добрянская детская школа искусств», Пермский край г. Добрянка, руководитель Бурдина Юлия Александровна</t>
  </si>
  <si>
    <t>1. 1. Веселая плясовая, пост. Д.А.Савченко_ - 4:00</t>
  </si>
  <si>
    <t>2. 2. «Деревенская история»,  - 4:00</t>
  </si>
  <si>
    <t>school_iskusstv@mail.ru 89082531633</t>
  </si>
  <si>
    <t>ансамбли (26 лет и старше)</t>
  </si>
  <si>
    <t>танцевальный коллектив народного танца "Гороскоп", МБУ ДО ЦДТ "Звёздный", п. Звёздный, руководитель Меньщикова Людмила Петровна, хореограф Меньщикова Людмила Петровна, постановщик Меньщикова Людмила Петровна</t>
  </si>
  <si>
    <t>1. "Сударушка",  - 3:12</t>
  </si>
  <si>
    <t>2. "Закрутки",  - 3:50</t>
  </si>
  <si>
    <t>СТИЛИЗОВАННЫЙ НАРОДНЫЙ ТАНЕЦ</t>
  </si>
  <si>
    <t>студия танца БЭМС,          , Соликамск, руководитель Бочтовая Елена Николаевна, хореограф Бочтовая Е.Н</t>
  </si>
  <si>
    <t>1. 1. "Снег - снежок",  - 3 мин</t>
  </si>
  <si>
    <t>2. "Вдоль по улице",  - 3 мин</t>
  </si>
  <si>
    <t>super.bems@yandex.ru 89024784686</t>
  </si>
  <si>
    <t>Хореографический коллектив "Школа танца Юлии Трестер",          МАУ ДО "Дворец детского (юношеского) творчества" г. Пермь, Пермь, руководитель Трестер Юлия Валерьевна</t>
  </si>
  <si>
    <t>1. Зима-это здорово!, русская-народная - 3:30</t>
  </si>
  <si>
    <t>2. Непослушная цепочка, русская-народная - 3:30</t>
  </si>
  <si>
    <t>kristi.malkowa@mail.ru 89630142064</t>
  </si>
  <si>
    <t>ансамбли 3 в.к.  (13-15 лет)</t>
  </si>
  <si>
    <t>1. 1. "Ой девчонки",  - 3 мин</t>
  </si>
  <si>
    <t>2. "тропинка",  - 3 мин</t>
  </si>
  <si>
    <t>СТИЛИЗОВАННЫЙ ТАНЕЦ</t>
  </si>
  <si>
    <t>соло 3 в.к.  (13-15 лет)</t>
  </si>
  <si>
    <t>1. "Бабки-Ёжки", Зыкова Э.В. - 1:20</t>
  </si>
  <si>
    <t>2. "Песенка эскимоса", Зыкова Э.В. - 2:11</t>
  </si>
  <si>
    <t>Участие в номинации детский танец</t>
  </si>
  <si>
    <t>Хореографическая студия "Планета детства",          МБОУ ДОД "Школа искусств", г Верещагино, руководитель Радостева Е.А., Малкова Т.Э , Ларионова Е.Ю., хореограф Радостева Е.А., Малкова Т.Э , Ларионова Е.Ю., постановщик Малкова Т.Э , Ларионова Е.Ю.</t>
  </si>
  <si>
    <t>1. "Марьи", Ларионова Е.Ю. - 3,02</t>
  </si>
  <si>
    <t>2. "Спи сестрёнка сладко , сладко", Малкова Т.Э  - 2,03</t>
  </si>
  <si>
    <t>1. 1. «Девчата_», пост. Т.А. Вопилова - 3:00</t>
  </si>
  <si>
    <t>2. 2. Интересно девки пляшут, пост. Д.А.Савченко - 4:00</t>
  </si>
  <si>
    <t>СОВРЕМЕННЫЙ ТАНЕЦ</t>
  </si>
  <si>
    <t>27027, 27275</t>
  </si>
  <si>
    <t xml:space="preserve"> Носырева Анастасия , 15 лет МБОУ ДОД СДОД "Ровесник", Чусовой, руководитель Новикова Ирина Александровна, Хамиляйнен Ксения Борисовна , хореограф Хамиляйнен Ксения Борисовна , постановщик Новикова Ирина Александровна; Хамиляйнен Ксения Борисовна </t>
  </si>
  <si>
    <t>1. "Путь души",  - 3-03</t>
  </si>
  <si>
    <t>Nnastyannosyreva@mail.ru 89822385046</t>
  </si>
  <si>
    <t>уточнить 16-25  поставить в один блок с коллективом</t>
  </si>
  <si>
    <t>ансамбли малые формы 2 в.к.  (10-12 лет)</t>
  </si>
  <si>
    <t>театр танца "Серебряные нити",   МАУК ДК "Искра", г.Пермь, руководитель Прогунова Юлия Ремарковна, Вопилова Татьяна Ивановна</t>
  </si>
  <si>
    <t>1. На облаках,  - 3,45</t>
  </si>
  <si>
    <t>2. Вальс цветов, П.И. Чайковский - 4,54</t>
  </si>
  <si>
    <t>хореографический ансамбль "Планета танца",          МАУ ДО Детско-юношеский центр "Рифей", г. Пермь, руководитель Сальникова Оксана Владимировна, хореограф Сальникова Оксана Владимировна, постановщик Сальникова Оксана Владимировна</t>
  </si>
  <si>
    <t>1. "Россия - моя земля, моя сила!" ,  - 5:10</t>
  </si>
  <si>
    <t>oksafan@mail.ru 89630162216</t>
  </si>
  <si>
    <t>театр танца "Серебряные нити", МАУК ДК "Искра", г. Пермь, руководитель Прогунова Юлия Ремарковна, Вопилова Татьяна Ивановна</t>
  </si>
  <si>
    <t>1. осень,  - 3,15</t>
  </si>
  <si>
    <t>2. Стена,  - 5,45</t>
  </si>
  <si>
    <t>Образцовый вокально-хореографический ансамбль "Акварели",  МАОУ ДОД "Дом детского творчества" г.Нытва, г.Нытва, руководитель Пономарева Ольга Александровна, хореограф  Постникова Светлана Владмировна, постановщик  Постникова Светлана Владмировна</t>
  </si>
  <si>
    <t>1. "Пробуждение весны",  - 2,47</t>
  </si>
  <si>
    <t>2. "Колыбельная",  - 2,50</t>
  </si>
  <si>
    <t>ddtnytva@mail.ru 8 912 78 900 68</t>
  </si>
  <si>
    <t>Хореографический ансамбль «Акварели»,          МАОУ ДОД «ДШИ г. Краснокамска»,  г. Краснокамска», руководитель Лазарев Василий Иванович</t>
  </si>
  <si>
    <t>1. 1.«Кукловод» ,  - 4 мин</t>
  </si>
  <si>
    <t>2. 2.«Калинка» ,  - 3.15</t>
  </si>
  <si>
    <t>&lt;artschool.krkam@gmail.com&gt; 8-919-71-69-976</t>
  </si>
  <si>
    <t>1. 1.​ «Гречневая сказка», постановка Стерляговой Галины - 4:00</t>
  </si>
  <si>
    <t>26485, 27274</t>
  </si>
  <si>
    <t xml:space="preserve">Образцовый театр молодежной эстрады "Орфей", Новикова Ирина Александровна , Чусовой, Пермский край, хореограф Хамиляйнен Ксения Борисовна, постановщик Новикова Ирина Александровна, Хамиляйнен Ксения Борисовна </t>
  </si>
  <si>
    <t>1. Лики войны ,  - 2:01</t>
  </si>
  <si>
    <t>2. Девятый вал ,  - 3:08</t>
  </si>
  <si>
    <t>NnastyaNnosyreva@mail.ru 89027954699</t>
  </si>
  <si>
    <t>Образцовый коллектив классического танца "Арабеск" , 13-17 лет МБУК "Карагайский районный дом культуры и досуга", Пермский край село Карагай, руководитель Игошина Лариса Витальевна, хореограф Игошина Лариса Витальевна, постановщик Игошина Лариса Витальевна</t>
  </si>
  <si>
    <t>1. "Последняя мелодия",  - 2:57</t>
  </si>
  <si>
    <t>2. "Сон Варвары" ,  - 4:00</t>
  </si>
  <si>
    <t>galya.beltyukova@mail.ru 8 908 24 160 73</t>
  </si>
  <si>
    <t>ансамбли малые формы 4 в.к.  (16-25 лет)</t>
  </si>
  <si>
    <t xml:space="preserve"> Дуэт Михалева Алина Бухаринова Дарья 16лет       Детский хореографический ансамбль Ассорти., Березники, руководитель Коркина Мария Павловна, хореограф Коркина Мария Павловна, постановщик Коркина Мария Павловна</t>
  </si>
  <si>
    <t>1. Думы, Пелагея - 3 мин.20сек.</t>
  </si>
  <si>
    <t>mariya.korkina.1985@mail.ru 89824440610</t>
  </si>
  <si>
    <t>ансамбли 4 в.к.  (16-25 лет)</t>
  </si>
  <si>
    <t>Студия современного танца "Контакт",          ПНИПУ ЭТФ, Пермь, руководитель Мазунина Ирина Васильевна</t>
  </si>
  <si>
    <t>1. "Расставание", Мазунина Ирина Васильевна - 2:52</t>
  </si>
  <si>
    <t>2. "Репетиция хора", Орлова Светлана Вениаминовна - 3:32</t>
  </si>
  <si>
    <t>miv.kontakt@gmail.com 89226412112</t>
  </si>
  <si>
    <t>Танцевальный коллектив "Линия",  Игошина Елена 16 лет Токарева Александра 16 лет     Муниципальное бюджетное учреждение дополнительного образования центр детского творчества Звёздный ЗАТО Звёздный Пермского края, п.Звёздный, руководитель Мантрова Анна Анатольевна</t>
  </si>
  <si>
    <t>1. Сёстры,  - 3.15</t>
  </si>
  <si>
    <t>Ансамбль Михалева Алина, Бухаринова Дарья,Пыхтеева Света,Хлуева Катя,Злодеева Валерия,Мазунина Полина 15-18       Детский хореографический ансамбль Ассорти., Березники, руководитель Коркина Мария Павловна, хореограф Коркина Мария Павловна, постановщик Коркина Мария Павловна</t>
  </si>
  <si>
    <t>1. Кукольный мирок, Aphex twin- 4мин.</t>
  </si>
  <si>
    <t>2. Душа,  Музыка-Yasmin Levy( LA Juderia 4 мин.)</t>
  </si>
  <si>
    <t>ЭСТРАДНЫЙ ТАНЕЦ</t>
  </si>
  <si>
    <t>1. "ЗАДОРНАЯ",  - 3:00</t>
  </si>
  <si>
    <t>2. "МАЛЕНЬКОЕ ЛЕТО",  - 4:00</t>
  </si>
  <si>
    <t>Школа танца Юлии Трестер,          МАУ ДО ДД(Ю)Т , Пермь, руководитель Черепанова Наталья Владимировна, Малкова Кристина Станиславовна</t>
  </si>
  <si>
    <t>1. Самый Тихий Час, Yo-Yo Ma &amp; Bobby McFerrin - 02.36</t>
  </si>
  <si>
    <t>2. Колючие, но добрые, Шоу-группа "Карапузики" - 02.15</t>
  </si>
  <si>
    <t>natan.che@rambler.ru 89630142064, 89223055182</t>
  </si>
  <si>
    <t>1. 1. "Звездочки",  - 3 мин</t>
  </si>
  <si>
    <t>2. "Следы",  - 3 мин</t>
  </si>
  <si>
    <t>Танцевальный коллектив КаПриз,  г. Сарапул, руководитель Черепанова Маргарита Андреевна</t>
  </si>
  <si>
    <t>1. Мой первый танец, 3 мин</t>
  </si>
  <si>
    <t>rita.ra4kova@yandex.ru 89127696791</t>
  </si>
  <si>
    <t>1. "Сегодня дождь",  - 2:55</t>
  </si>
  <si>
    <t>2. "Сакура",  - 3:35</t>
  </si>
  <si>
    <t>НАРОДНЫЙ ТЕАТР ЭСТРАДНОГО ТАНЦА «МИРАЖ» г.Краснокамск, Муниципальное Бюджетное Учреждение культуры «Дворец культуры Гознака» г.Краснокамска, ГОРОД КРАСНОКАМСК, руководитель Художественный руководитель, балетмейстер I категории Демина Ирина Викторовна, хореограф ДЕМИНА ИРИНА ВИКТОРОВНА, концертмейстер КАТАЕВА ОЛЬГА ВЯЧЕСЛАВОВНА, постановщик ДЕМИНА ИРИНА ВИКТОРОВНА</t>
  </si>
  <si>
    <t>1. «Пойдем погуляем»,  - 3:10</t>
  </si>
  <si>
    <t>2. «Зимушка-зима», Музыка Цфасмана «Снежинки» - 3:30</t>
  </si>
  <si>
    <t>1. "Пробуждение",  - 3:00</t>
  </si>
  <si>
    <t>2. "Звездопад",  - 2:45</t>
  </si>
  <si>
    <t>Танцевальный ансамбль "Смайл",  МАУ ДО "Центр эстетического воспитания детей "Радуга", город Березники, руководитель Красноперова Анна Васильевна, хореограф Красноперова Анна Васильевна, концертмейстер Баранова Марина Станиславовна, постановщик Красноперова Анна Васильевна</t>
  </si>
  <si>
    <t>1. Синий платочек,  - 3:00</t>
  </si>
  <si>
    <t>2. Смайл,  - 3:00</t>
  </si>
  <si>
    <t>nura.axmetschina@yandex.ru 89194434163</t>
  </si>
  <si>
    <t>Хореографический коллектив "Фортуна",          МБОУ ДОД "Детская школа искусств п. Сылва", Пермский край, Пермский район, п. Сылва, руководитель Бачурина Елена Вадимовна, Ермолина Елена Сергеевна</t>
  </si>
  <si>
    <t>dshi1985@yandex.ru 8(342)296-77-80,296-73-01</t>
  </si>
  <si>
    <t>1. Разгуляй ,3м</t>
  </si>
  <si>
    <t>2. Наиди меня, 3м</t>
  </si>
  <si>
    <t>1. 1. «Маленькое чудо_», пост. Т.А. Вопилова - 4:00</t>
  </si>
  <si>
    <t>2. 2. «_Шумная компания», пост. Т.А. Вопилова - 3:00</t>
  </si>
  <si>
    <t>1. Разговор, wollenwieder - 2.37</t>
  </si>
  <si>
    <t>2. Между небом и землёй,  the_expert - 2.54</t>
  </si>
  <si>
    <t>ych59@yandex.ru 89128865304</t>
  </si>
  <si>
    <t>Театр танца "Серебряные нити",  МАУК ДК "Искра", г. Пермь, руководитель Прогунова Юлия Ремарковна, Вопилова Татьяна Ивановна</t>
  </si>
  <si>
    <t>1. Весна,  - 2,40</t>
  </si>
  <si>
    <t>2. Улетное настроение,  - 3,05</t>
  </si>
  <si>
    <t>1. 1. "Проруха",  - 3 мин</t>
  </si>
  <si>
    <t>2. "Дальняя дорога",  - 3 мин</t>
  </si>
  <si>
    <t>Ансамбль современного танца "Flash",          МАУ ДО ЦДТ "Исток" г. Пермь, Пермь, руководитель Мурзина Светлана Леонтьевна, Багавеева Юлия Ринатовна, постановщик Багавеева Юлия Ринатовна</t>
  </si>
  <si>
    <t>1. Дождь,  - 4:14</t>
  </si>
  <si>
    <t>2. На лавке,  - 2:57</t>
  </si>
  <si>
    <t>dance-flash@inbox.ru 89615728768</t>
  </si>
  <si>
    <t>ансамбли малые формы 3 в.к.  (13-15 лет)</t>
  </si>
  <si>
    <t>Хореографический коллектив "Лазурит", Чуклинова Алина 14 Карачева Ангелина 15 Кибанова Елена 15   МАОУ "СОШ №15", Соликамск, руководитель Тупицына Елена Дмитриевна, хореограф Тупицына Елена Дмитриевна</t>
  </si>
  <si>
    <t>1. "У реки",  - 3:45</t>
  </si>
  <si>
    <t>2. "Вдохновение",  - 3:00</t>
  </si>
  <si>
    <t>1. Бег времени, Edo_Notarloberti_ - 3.20</t>
  </si>
  <si>
    <t>2. Не для тебя, Из репертуара Пелагеи - 3.14</t>
  </si>
  <si>
    <t>Танцевальный коллектив "Линия",  МБУ ДО ЦДТ "Звёздный", п.Звёздный, руководитель Мантрова Анна Анатольевна</t>
  </si>
  <si>
    <t>1. Потерянные,  - 4.35</t>
  </si>
  <si>
    <t>2. "Страны нашей дочки",  - 3.04</t>
  </si>
  <si>
    <t>НАРОДНЫЙ ТЕАТР ЭСТРАДНОГО ТАНЦА "МИРАЖ" ,  Муниципальное Бюджетное Учреждение культуры «Дворец культуры Гознака» г.Краснокамска, ГОРОД КРАСНОКАМСК, руководитель Художественный руководитель, балетмейстер I категории Демина Ирина Викторовна, хореограф ДЕМИНА ИРИНА ВИКТОРОВНА, концертмейстер КАТАЕВА ОЛЬГА ВЯЧЕСЛАВОВНА, постановщик ДЕМИНА ИРИНА ВИКТОРОВНА</t>
  </si>
  <si>
    <t>1. "ОСЕНЬ", музыка Г.Сукачева - 3:30</t>
  </si>
  <si>
    <t>2. "ЗАРЕВО", Музыка ансамбля «Русская песня» под руководством Н.Бабкиной «Степь» - 3:30</t>
  </si>
  <si>
    <t xml:space="preserve">НАРОДНЫЙ ТЕАТР ЭСТРАДНОГО ТАНЦА «МИРАЖ» г.Краснокамск,  Екатерина Габдулкабирова 25 Татьяна Панина 18      Муниципальное Бюджетное Учреждение культуры «Дворец культуры Гознака» г.Краснокамска, город Краснокамск, руководитель Художественный руководитель, балетмейстер I категории Демина Ирина Викторовна , хореограф Художественный руководитель, балетмейстер I категории Демина Ирина Викторовна , концертмейстер Катаева Ольга Вячеславовна, постановщик Художественный руководитель, балетмейстер I категории Демина Ирина Викторовна </t>
  </si>
  <si>
    <t>1. "Судьба",  - 4:10</t>
  </si>
  <si>
    <t>irina.pro1973@yandex.ru 89194655215</t>
  </si>
  <si>
    <t>эти же участники по заявке 28282</t>
  </si>
  <si>
    <t>1. "МИР КРАСОТЫ",  - 3:30</t>
  </si>
  <si>
    <t>2. "ЛЕДЕНЕЧИКИ",  - 3:10</t>
  </si>
  <si>
    <t>МОДЕРН</t>
  </si>
  <si>
    <t>ансамбли малые формы (смешанная группа)</t>
  </si>
  <si>
    <t>хореографический коллектив "Радуга"",  Горшкова Анна ,  15  Бекмачева Вика, 17 Шелемова Ирина 15 Рыболовлева Диана 17 МБУК ЦКС Увинского района РДК "Юность", поселок Ува, руководитель Шиляев Александр Васильевич, хореограф Шиляев Александр Васильевич, постановщик Шиляев Александр Васильевич</t>
  </si>
  <si>
    <t>1. отрывок из хореографического спектакля"Мы рядом"- "Сестры", Лил Джон - 2:50</t>
  </si>
  <si>
    <t>2. отрывок из хореографического спектакля"Мы рядом"-"Инь-Янь", Шиляев Александр Васильевич - 5:00</t>
  </si>
  <si>
    <t>smitri@mail.ru 89127456646</t>
  </si>
  <si>
    <t>Школа танца Юлии Трестер, Максимовских Полина 16 лет, Тарасова Яна 17 лет, Шумилова Евгения 16 лет, Сидорак Любовь 17 лет, МАУ ДО ДД(Ю)Т, Пермь, руководитель Трестер Юлия Валерьевна, Черепанова Наталья Владимировна</t>
  </si>
  <si>
    <t>1. "Танец в старинном стиле", Гендель в обработке Ж. Лусье - 04.00</t>
  </si>
  <si>
    <t>2. "Дочери Океана", Мередит Монк - 03.00</t>
  </si>
  <si>
    <t>ОРИГИНАЛЬНЫЙ ЖАНР</t>
  </si>
  <si>
    <t>ПЛАСТИЧЕСКИЙ ЭТЮД</t>
  </si>
  <si>
    <t xml:space="preserve"> Кочеткова Кристина, 14 лет МАУ ДО "Центр дополнительного образования для детей "Луч" г. Перми, г. Пермь, руководитель Кучумова Римма Ринатовна</t>
  </si>
  <si>
    <t>1. "Райская птица",  - 4:02</t>
  </si>
  <si>
    <t>rimma23@yandex.ru 8902-80-67-448</t>
  </si>
  <si>
    <t>АКРОБАТИКА</t>
  </si>
  <si>
    <t>Детская цирковая студия "Фантастика",  Кочеткова Кристина 14 лет Ковалева Анна 8 лет     МАУ ДО "Центр дополнительного образования для детей "Луч" г. Перми, г. Пермь, руководитель Кучумова Римма Ринатовна</t>
  </si>
  <si>
    <t>1. Акробатическая композиция "Чертенок Альбинос",  - 2:25</t>
  </si>
  <si>
    <t>ЭКВИЛИБР</t>
  </si>
  <si>
    <t xml:space="preserve"> Горяев Артем, 8 лет МБОУ ДОД "Детская школа искусств п. Сылва", Пермский край, Пермский район, п. Сылва, руководитель Хатипов Радик Ракипович, постановщик Хатипов Радик Ракипович</t>
  </si>
  <si>
    <t>1. Первые шаги,  - 3:00</t>
  </si>
  <si>
    <t xml:space="preserve"> Гусев Андрей, 11 лет МБОУ ДОД "Детская школа искусств п. Сылва", Пермский край, Пермский район, п. Сылва, руководитель Хатипов Радик Ракипович</t>
  </si>
  <si>
    <t>1. Эквилибр на катушках,  - 4:00</t>
  </si>
  <si>
    <t xml:space="preserve"> Третьякова Татьяна, 11 лет МБОУ ДОД "Детская школа искусств п. Сылва", Пермский край, Пермский район, п. Сылва, руководитель Хатипов Радик Ракипович</t>
  </si>
  <si>
    <t>1. По горячим следам,  - 4:00</t>
  </si>
  <si>
    <t>Дуэт  Гусев Андрей 11 лет Третьякова Татьяна 11 лет, Цирковой коллектив "Аллегро", Пермский край, Пермский район, п. Сылва, руководитель Хатипов Радик Ракипович, постановщик Хатипов Радик Ракипович, Ермолина Елена Сергеевна</t>
  </si>
  <si>
    <t>1. Школьная история,  - 3:30</t>
  </si>
  <si>
    <t>ТЕАТР МОД</t>
  </si>
  <si>
    <t>ДЕТСКАЯ ОДЕЖДА</t>
  </si>
  <si>
    <t>Образцовый детский коллектив "Рукодельный театр моды "Эксклюзив",          Муниципальное автономное учреждение дополнительного образования "Центр детского творчества "Сигнал" г. Перми, г. Пермь, руководитель Юнаева Лариса Исмагиловна</t>
  </si>
  <si>
    <t>1. коллекция "Друг детства",  - 3 мин.</t>
  </si>
  <si>
    <t>2. коллекция "Панамки",  - 3 мин</t>
  </si>
  <si>
    <t>yunaeva63@mail.ru 8 919 719 29 28</t>
  </si>
  <si>
    <t>РУССКИЙ СТИЛИЗОВАННЫЙ КОСТЮМ</t>
  </si>
  <si>
    <t>Образцовый коллектив "Театр костюма "Этюд", МАУ ДО "ЦДТ "Ритм" г.Перми, Пермь, руководитель Линдер Татьяна Эдуардовна, Агеева Светлана Павловна, Смольникова Ксения Игоревна, хореограф Смольникова Ксения Игоревна, постановщик Смольникова Ксения Игоревна</t>
  </si>
  <si>
    <t>1. "Разгуляй",  - 3 минуты</t>
  </si>
  <si>
    <t>SAgeeva880@mail.ru 89127802643, 89026351427, 2428461</t>
  </si>
  <si>
    <t>СЦЕНИЧЕСКИЙ КОСТЮМ</t>
  </si>
  <si>
    <t>Театр моды Елены Третьяковой,          МБУ "Дом Культуры Савинский", Савинское сельское поселение, руководитель Третьякова Елена Викторовна</t>
  </si>
  <si>
    <t>1. "Русская сказка",  - 5.00</t>
  </si>
  <si>
    <t>ovv@savinoclub.ru 8909-105-11-73, 8902-83-321-77</t>
  </si>
  <si>
    <r>
      <t xml:space="preserve">Все изменения (репертуар, возраст, номинация)отправлять по адресу: </t>
    </r>
    <r>
      <rPr>
        <b/>
        <u val="single"/>
        <sz val="14"/>
        <rFont val="Arial Cyr"/>
        <family val="0"/>
      </rPr>
      <t xml:space="preserve">Yuliya@planetatalantov.ru </t>
    </r>
    <r>
      <rPr>
        <b/>
        <sz val="14"/>
        <rFont val="Arial Cyr"/>
        <family val="0"/>
      </rPr>
      <t xml:space="preserve">- менеджер по программе Юлия </t>
    </r>
  </si>
  <si>
    <t>Дверец Молодежи г. Пермь (ул. Петропавловская, д. 185)</t>
  </si>
  <si>
    <t>ансамбли 1 в.к. (5-9 лет)</t>
  </si>
  <si>
    <t>начало технической репетиции 08:30</t>
  </si>
  <si>
    <t>07 ноября</t>
  </si>
  <si>
    <t>2 БЛОК</t>
  </si>
  <si>
    <t>3 БЛОК</t>
  </si>
  <si>
    <t>ХОРЕОГРАФИЯ, ОРИГИНАЛЬНЫЙ ЖАНР, ТЕАТР МОД</t>
  </si>
  <si>
    <t>2 КРУГ</t>
  </si>
  <si>
    <t>3 КРУГ</t>
  </si>
  <si>
    <t xml:space="preserve">уезжают 8 ноября в 22:00 </t>
  </si>
  <si>
    <t>studija-ritm@mail.ru 8(34938)41-624( рабочий-факс), сот. 89124320869</t>
  </si>
  <si>
    <t>2. "Во имя жизни",  - 2:50</t>
  </si>
  <si>
    <t>1. "Будем жить",  - 2:50</t>
  </si>
  <si>
    <t>коллектив современного танца " Фэнтези",          Муниципальное бюджетное клубное учреждение ГДК " Украина", Ямало -Ненецкий автономный округ , г.Муравленко, руководитель Машновская Светлана Олеговна, хореограф Машновская Светлана Олеговна, постановщик Машновская Светлана Олеговна</t>
  </si>
  <si>
    <t>отъезд 8 в 22 часа</t>
  </si>
  <si>
    <t>2. "В танце только девушки",  - 2:48</t>
  </si>
  <si>
    <t>1. "Контрасты",  - 2:51</t>
  </si>
  <si>
    <t>ансамбли 4 в.к. (16-25 лет)</t>
  </si>
  <si>
    <t>teplykhe@mail.ru 8 902 47 37 577</t>
  </si>
  <si>
    <t>2. Первый снег,  - 3.20</t>
  </si>
  <si>
    <t>1. Дело было в огороде,  - 3.15</t>
  </si>
  <si>
    <t>образцовая хореографическая студия "Веселые человечки", Дом офицеров Пермского гарнизона, Пермь, руководитель Теплых Елена Юрьевна, Тихонова Алла Сергеевна, постановщик Тихонова Алла Сергеевна</t>
  </si>
  <si>
    <t>2. А если вот так!,  - 3.20</t>
  </si>
  <si>
    <t>1. И порыв метели свежий,  - 3.20</t>
  </si>
  <si>
    <t>образцовая хореографическая студия "Веселые человечки",МАУ ДО "ЦДТ "РИТМ", Пермь, руководитель Теплых Елена Юрьевна, Харламова Екатерина Викторовна, Веснина Юлия Михайловна, концертмейстер Премякова Наталья Александровна, постановщик Галкин Владимир Юрьевич</t>
  </si>
  <si>
    <t>2. За грань,  - 3.20</t>
  </si>
  <si>
    <t>1. Бег,  - 3.20</t>
  </si>
  <si>
    <t>образцовая хореографическая студия "Веселые человечки",  Дом офицеров Пермского гарнизона, Пермь, руководитель Теплых Елена Юрьевна, Тихонова Алла Сергеевна, постановщик Тихонова Алла Сергеевна</t>
  </si>
  <si>
    <t>ТАНЦЕВАЛЬНОЕ ШОУ</t>
  </si>
  <si>
    <t>развести</t>
  </si>
  <si>
    <t>dkpushkin@mail.ru 89129846600</t>
  </si>
  <si>
    <t>1. "Венский вальс",  - 3.20</t>
  </si>
  <si>
    <t>Коллектив бального танца "Танцуем все",          МАУК г. Перми "ДК им.А.С. Пушкина", г. Пермь, руководитель Бадыгина Лилия Марсовна, хореограф Зверева Ульяна Владимировна, постановщик Бадыгина Лилия Марсовна</t>
  </si>
  <si>
    <t>БАЛЬНЫЙ ТАНЕЦ</t>
  </si>
  <si>
    <t>2. "Джайв",  - 3.10</t>
  </si>
  <si>
    <t>1. "Танго",  - 2,10</t>
  </si>
  <si>
    <t>Образцовый хореографическийколлектив "Фантазия", МАУК ДК "Искра", г. Пермь, руководитель  Чумаченко Юлия Юрьевна, Галкин Владимир Юрьевич, концертмейстер Носалева Анна Валерьевна, постановщик Галкин Владимир Юрьевич</t>
  </si>
  <si>
    <t>диплом</t>
  </si>
  <si>
    <t>Образцовый хореографическийколлектив "Фантазия", МАУК ДК "Искра" г. Пермь, руководитель Чепкасова Елизавета Александровна, Чумаченко Юлия Юрьевна, концертмейстер Носалева Анна Валерьевна, постановщик Чепкасова Елизавета Александровна</t>
  </si>
  <si>
    <t>диплом. Возраст и учреждение</t>
  </si>
  <si>
    <t xml:space="preserve"> 2. Мужичок с гармошкой</t>
  </si>
  <si>
    <t>2. "Бескозырка" -3:00</t>
  </si>
  <si>
    <t>1. "Фруктовое ассорти",  - 2:45</t>
  </si>
  <si>
    <t>2. "Смышленые поварята",  - 3:10</t>
  </si>
  <si>
    <t>начало технической репетиции 12:40</t>
  </si>
  <si>
    <t>начало выступления 13:40</t>
  </si>
  <si>
    <t>начало технической репетиции 16:40</t>
  </si>
  <si>
    <t>до 20:30</t>
  </si>
  <si>
    <t>margarita.amelkova@mail.ru +7-902-836-31-14</t>
  </si>
  <si>
    <t>2. WIEN BLEIBT WIEN - MARSCH,  ﻿ Johann Schrammel  - 3:00</t>
  </si>
  <si>
    <t>1. СЛАВOНИЦКАЯ ПОЛЬКА , В. Фука  - 4:00</t>
  </si>
  <si>
    <t>Образцовый детский коллектив «Центр духовой музыки» , МАОУ ДОД ДЮЦ «Рифей» , г. Пермь, руководитель Амелькова Рита Михайловна</t>
  </si>
  <si>
    <t>СРЕДНИЙ СОСТАВ</t>
  </si>
  <si>
    <t>ДУХОВОЙ ОРКЕСТР</t>
  </si>
  <si>
    <t>dusha_1976@mail.ru, gimnaziy_11@mail.ru 89024793999, 89127800208 (Надежда Юльевна)</t>
  </si>
  <si>
    <t>2. Изящный вальс, М.И.Глинка - 4:00</t>
  </si>
  <si>
    <t>1. Вальс Волшебных Дев и Ратмира, М.И.Глинка - 4:00</t>
  </si>
  <si>
    <t>хореографическая студия "Вдохновение" гимназии №11 им.С.П.Дягилева,          МБОУ "Гимназия №11 им.С.П.Дягилева", Пермь, руководитель Павленко Надежда Юльевна, постановщик Павленко Надежда Юльевна</t>
  </si>
  <si>
    <t>Образцовый детский коллектив "Театр моды "Стиль",          МАУ ДО "Детско-юношеский центр "Рифей", г. Пермь, руководитель Руководитель коллектива – Корякова Людмила Павловна, Дизайнер – Абусева Наталья Владимировна, Педагог по сценическому мастерству – Цыганкова Анастасия Романовна</t>
  </si>
  <si>
    <t>1. "Пермская чудь",  - 3:50</t>
  </si>
  <si>
    <t>nancytsygankova@yandex.ru 8-902-47-222-99, 8-908-27-97-353</t>
  </si>
  <si>
    <t>начало выступления 09:30</t>
  </si>
  <si>
    <t>начало выступления 17:30</t>
  </si>
  <si>
    <t>ИНСТРУМЕНТАЛЬНЫЙ ЖАНР</t>
  </si>
  <si>
    <t>начало технической репетиции 20:30</t>
  </si>
  <si>
    <t>начало выступления 20:50</t>
  </si>
  <si>
    <t>20:30-20:50 - репетиция</t>
  </si>
  <si>
    <t>ДО 21:00</t>
  </si>
  <si>
    <t>ИНСТРУМЕНТАЛЬНЫЙ ЖАНР (ОРКЕСТР)</t>
  </si>
  <si>
    <t>1.  "Веселая перемена",  - 2:15</t>
  </si>
  <si>
    <t>2."Забавный Фредди",  - 3:30</t>
  </si>
  <si>
    <t xml:space="preserve">14 человек </t>
  </si>
  <si>
    <t>художественный руководитель   Линдер Татьяна Эдуардовна
педагог  Агеева Светлана Павловна</t>
  </si>
  <si>
    <t>2."Колыбельная для ангела", постановка Стерляговой Галины - 3:00</t>
  </si>
  <si>
    <t>добавть один номер к 28291 , чтоб дети переодились</t>
  </si>
  <si>
    <t>педагог  Тычинина Екатерина Игоревна</t>
  </si>
  <si>
    <t>Друг детства 13-15 лет
2. разделить в отдельный номер коллекция "Белые Панамки",  - 3 мин - отдельная коллекция    Предапорте смешанная групп ращделить двумя номерами а</t>
  </si>
  <si>
    <t>предупредить жюри на мсчет калинки</t>
  </si>
  <si>
    <t>Категория эстрадный танец</t>
  </si>
  <si>
    <t>убрать постановщика вообще</t>
  </si>
  <si>
    <t>"Искринки"- название коллектива</t>
  </si>
  <si>
    <t>не берет</t>
  </si>
  <si>
    <t>не берет4</t>
  </si>
  <si>
    <t>проживающие</t>
  </si>
  <si>
    <t xml:space="preserve">Осотова Дарья заменить солиста </t>
  </si>
  <si>
    <t>ПРЕТ-А-ПОРТЕ</t>
  </si>
  <si>
    <t>1. коллекция "Белые Панамки",  - 3 мин</t>
  </si>
  <si>
    <t>ансамбли (13-15 лет)</t>
  </si>
  <si>
    <t xml:space="preserve"> Осотова Дарья, 11 лет МБОУ ДОД "Школа искусств", г Верещагино, руководитель Радостева Е.А., Малкова Т.Э , Ларионова Е.Ю., хореограф Радостева Е.А., Малкова Т.Э , Ларионова Е.Ю., постановщик Радостева Е.А.,</t>
  </si>
  <si>
    <t>Коллектив бального танца "Искринки" ,  МАУК г. Перми ДК " Искра"", г. Пермь, руководитель Бадыгина Лилия Марсовна, хореограф Зверева Ульяна Владимировна, постановщик Бадыгина Лилия Марсовна</t>
  </si>
  <si>
    <t>Образцовый хореографическийколлектив "Фантазия",  МАУК ДК "Искра", г. Пермь, руководитель  Чумаченко Юлия Юрьевна, Галкин Владимир Юрьевич, концертмейстер Носалева Анна Валерьевна.</t>
  </si>
  <si>
    <t>1. коллекция "Панамки",  - 3 мин</t>
  </si>
  <si>
    <t>образцовая хореографическая студия "Веселые человечки", Дом офицеров Пермского гарнизона, Пермь, руководитель Теплых Елена Юрьевна, Тихонова Алла Сергеевна, педагог  Тычинина Екатерина Игоревна, постановщик Тихонова Алла Сергеевна</t>
  </si>
  <si>
    <t>образцовая хореографическая студия "Веселые человечки",  Дом офицеров Пермского гарнизона, Пермь, руководитель Теплых Елена Юрьевна, Тихонова Алла Сергеевна,педагог  Тычинина Екатерина Игоревна, постановщик Тихонова Алла Сергеевна</t>
  </si>
  <si>
    <t>МЕСТО</t>
  </si>
  <si>
    <t>Отчет «УРАЛ СОБИРАЕТ ДРУЗЕЙ»</t>
  </si>
  <si>
    <t>05-08 ноября 2015 г. Пермь</t>
  </si>
  <si>
    <t>Дипломант I степени</t>
  </si>
  <si>
    <t>Лауреат III степени</t>
  </si>
  <si>
    <t>Дипломант III степени</t>
  </si>
  <si>
    <t>Дипломант II степени</t>
  </si>
  <si>
    <t>Лауреат I степени</t>
  </si>
  <si>
    <t>Лауреат II степени</t>
  </si>
  <si>
    <t xml:space="preserve">         ________________</t>
  </si>
  <si>
    <t>GRAND-PRIX</t>
  </si>
  <si>
    <t>Дворец Молодежи г. Пермь (ул. Петропавловская, д. 185)</t>
  </si>
  <si>
    <t>3БЛОК</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</si>
</sst>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61">
    <font>
      <sz val="11"/>
      <color theme="1"/>
      <name val="Calibri"/>
      <family val="2"/>
    </font>
    <font>
      <sz val="11"/>
      <color indexed="8"/>
      <name val="Calibri"/>
      <family val="2"/>
    </font>
    <font>
      <b/>
      <sz val="16"/>
      <name val="Arial Cyr"/>
      <family val="0"/>
    </font>
    <font>
      <b/>
      <sz val="16"/>
      <color indexed="10"/>
      <name val="Arial Cyr"/>
      <family val="0"/>
    </font>
    <font>
      <b/>
      <sz val="14"/>
      <name val="Arial Cyr"/>
      <family val="0"/>
    </font>
    <font>
      <b/>
      <u val="single"/>
      <sz val="14"/>
      <name val="Arial Cyr"/>
      <family val="0"/>
    </font>
    <font>
      <b/>
      <sz val="14"/>
      <color indexed="10"/>
      <name val="Arial Cyr"/>
      <family val="0"/>
    </font>
    <font>
      <b/>
      <sz val="18"/>
      <name val="Arial Cyr"/>
      <family val="0"/>
    </font>
    <font>
      <sz val="10"/>
      <color indexed="10"/>
      <name val="Arial Cyr"/>
      <family val="0"/>
    </font>
    <font>
      <sz val="10"/>
      <name val="Arial Cyr"/>
      <family val="0"/>
    </font>
    <font>
      <b/>
      <sz val="12"/>
      <color indexed="10"/>
      <name val="Arial Cyr"/>
      <family val="0"/>
    </font>
    <font>
      <b/>
      <u val="single"/>
      <sz val="16"/>
      <color indexed="18"/>
      <name val="Arial Cyr"/>
      <family val="0"/>
    </font>
    <font>
      <sz val="12"/>
      <color indexed="10"/>
      <name val="Arial Cyr"/>
      <family val="0"/>
    </font>
    <font>
      <b/>
      <sz val="11"/>
      <name val="Arial Cyr"/>
      <family val="0"/>
    </font>
    <font>
      <b/>
      <sz val="11"/>
      <color indexed="10"/>
      <name val="Arial Cyr"/>
      <family val="0"/>
    </font>
    <font>
      <b/>
      <sz val="18"/>
      <color indexed="10"/>
      <name val="Arial Cyr"/>
      <family val="0"/>
    </font>
    <font>
      <sz val="18"/>
      <color indexed="10"/>
      <name val="Arial Cyr"/>
      <family val="0"/>
    </font>
    <font>
      <sz val="28"/>
      <color indexed="10"/>
      <name val="Arial Cyr"/>
      <family val="0"/>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6"/>
      <color indexed="10"/>
      <name val="Arial Cyr"/>
      <family val="0"/>
    </font>
    <font>
      <b/>
      <u val="single"/>
      <sz val="18"/>
      <color indexed="8"/>
      <name val="Trebuchet MS"/>
      <family val="2"/>
    </font>
    <font>
      <sz val="18"/>
      <color indexed="8"/>
      <name val="Calibri"/>
      <family val="2"/>
    </font>
    <font>
      <sz val="20"/>
      <color indexed="10"/>
      <name val="Arial Cyr"/>
      <family val="0"/>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6"/>
      <color rgb="FFFF0000"/>
      <name val="Arial Cyr"/>
      <family val="0"/>
    </font>
    <font>
      <b/>
      <u val="single"/>
      <sz val="18"/>
      <color rgb="FF000000"/>
      <name val="Trebuchet MS"/>
      <family val="2"/>
    </font>
    <font>
      <sz val="18"/>
      <color theme="1"/>
      <name val="Calibri"/>
      <family val="2"/>
    </font>
    <font>
      <sz val="20"/>
      <color rgb="FFFF0000"/>
      <name val="Arial Cyr"/>
      <family val="0"/>
    </font>
    <font>
      <b/>
      <sz val="12"/>
      <color rgb="FFFF0000"/>
      <name val="Arial Cyr"/>
      <family val="0"/>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C000"/>
        <bgColor indexed="64"/>
      </patternFill>
    </fill>
    <fill>
      <patternFill patternType="solid">
        <fgColor rgb="FFFFFF00"/>
        <bgColor indexed="64"/>
      </patternFill>
    </fill>
    <fill>
      <patternFill patternType="solid">
        <fgColor indexed="15"/>
        <bgColor indexed="64"/>
      </patternFill>
    </fill>
    <fill>
      <patternFill patternType="solid">
        <fgColor indexed="47"/>
        <bgColor indexed="64"/>
      </patternFill>
    </fill>
    <fill>
      <patternFill patternType="solid">
        <fgColor theme="0"/>
        <bgColor indexed="64"/>
      </patternFill>
    </fill>
    <fill>
      <patternFill patternType="solid">
        <fgColor indexed="41"/>
        <bgColor indexed="64"/>
      </patternFill>
    </fill>
    <fill>
      <patternFill patternType="solid">
        <fgColor indexed="13"/>
        <bgColor indexed="64"/>
      </patternFill>
    </fill>
    <fill>
      <patternFill patternType="solid">
        <fgColor rgb="FFFF3399"/>
        <bgColor indexed="64"/>
      </patternFill>
    </fill>
    <fill>
      <patternFill patternType="solid">
        <fgColor rgb="FF92D050"/>
        <bgColor indexed="64"/>
      </patternFill>
    </fill>
    <fill>
      <patternFill patternType="solid">
        <fgColor rgb="FFFF0000"/>
        <bgColor indexed="64"/>
      </patternFill>
    </fill>
    <fill>
      <patternFill patternType="solid">
        <fgColor rgb="FF42E00A"/>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7" borderId="2" applyNumberFormat="0" applyAlignment="0" applyProtection="0"/>
    <xf numFmtId="0" fontId="42" fillId="27" borderId="1" applyNumberFormat="0" applyAlignment="0" applyProtection="0"/>
    <xf numFmtId="0" fontId="43"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28" borderId="7" applyNumberFormat="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30" borderId="0" applyNumberFormat="0" applyBorder="0" applyAlignment="0" applyProtection="0"/>
    <xf numFmtId="0" fontId="5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3" fillId="0" borderId="9" applyNumberFormat="0" applyFill="0" applyAlignment="0" applyProtection="0"/>
    <xf numFmtId="0" fontId="5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5" fillId="32" borderId="0" applyNumberFormat="0" applyBorder="0" applyAlignment="0" applyProtection="0"/>
  </cellStyleXfs>
  <cellXfs count="85">
    <xf numFmtId="0" fontId="0" fillId="0" borderId="0" xfId="0" applyFont="1" applyAlignment="1">
      <alignment/>
    </xf>
    <xf numFmtId="0" fontId="2" fillId="33" borderId="0" xfId="0" applyFont="1" applyFill="1" applyAlignment="1">
      <alignment horizontal="left"/>
    </xf>
    <xf numFmtId="0" fontId="3" fillId="0" borderId="0" xfId="0" applyFont="1" applyFill="1" applyBorder="1" applyAlignment="1">
      <alignment horizontal="left"/>
    </xf>
    <xf numFmtId="0" fontId="2" fillId="0" borderId="0" xfId="0" applyFont="1" applyFill="1" applyAlignment="1">
      <alignment horizontal="left"/>
    </xf>
    <xf numFmtId="0" fontId="2" fillId="0" borderId="0" xfId="0" applyFont="1" applyAlignment="1">
      <alignment horizontal="left"/>
    </xf>
    <xf numFmtId="0" fontId="4" fillId="34" borderId="0" xfId="0" applyFont="1" applyFill="1" applyAlignment="1">
      <alignment/>
    </xf>
    <xf numFmtId="0" fontId="6" fillId="0" borderId="0" xfId="0" applyFont="1" applyFill="1" applyBorder="1" applyAlignment="1">
      <alignment/>
    </xf>
    <xf numFmtId="0" fontId="4" fillId="0" borderId="0" xfId="0" applyFont="1" applyFill="1" applyAlignment="1">
      <alignment/>
    </xf>
    <xf numFmtId="0" fontId="4" fillId="0" borderId="0" xfId="0" applyFont="1" applyAlignment="1">
      <alignment/>
    </xf>
    <xf numFmtId="0" fontId="0" fillId="35" borderId="0" xfId="0" applyFill="1" applyAlignment="1">
      <alignment/>
    </xf>
    <xf numFmtId="0" fontId="7" fillId="35" borderId="0" xfId="0" applyFont="1" applyFill="1" applyAlignment="1">
      <alignment horizontal="center"/>
    </xf>
    <xf numFmtId="0" fontId="8" fillId="0" borderId="0" xfId="0" applyFont="1" applyFill="1" applyBorder="1" applyAlignment="1">
      <alignment/>
    </xf>
    <xf numFmtId="0" fontId="0" fillId="0" borderId="0" xfId="0" applyFill="1" applyAlignment="1">
      <alignment/>
    </xf>
    <xf numFmtId="0" fontId="4" fillId="35" borderId="0" xfId="0" applyFont="1" applyFill="1" applyAlignment="1">
      <alignment horizontal="left"/>
    </xf>
    <xf numFmtId="0" fontId="4" fillId="35" borderId="0" xfId="0" applyFont="1" applyFill="1" applyAlignment="1">
      <alignment horizontal="center"/>
    </xf>
    <xf numFmtId="0" fontId="6" fillId="0" borderId="0" xfId="0" applyFont="1" applyFill="1" applyBorder="1" applyAlignment="1">
      <alignment horizontal="left"/>
    </xf>
    <xf numFmtId="0" fontId="9" fillId="0" borderId="0" xfId="0" applyFont="1" applyFill="1" applyAlignment="1">
      <alignment/>
    </xf>
    <xf numFmtId="0" fontId="9" fillId="0" borderId="0" xfId="0" applyFont="1" applyAlignment="1">
      <alignment/>
    </xf>
    <xf numFmtId="0" fontId="10" fillId="0" borderId="0" xfId="0" applyFont="1" applyAlignment="1">
      <alignment/>
    </xf>
    <xf numFmtId="0" fontId="6" fillId="0" borderId="0" xfId="0" applyFont="1" applyAlignment="1">
      <alignment/>
    </xf>
    <xf numFmtId="0" fontId="6" fillId="0" borderId="0" xfId="0" applyNumberFormat="1" applyFont="1" applyFill="1" applyBorder="1" applyAlignment="1">
      <alignment/>
    </xf>
    <xf numFmtId="0" fontId="8" fillId="0" borderId="0" xfId="0" applyFont="1" applyFill="1" applyAlignment="1">
      <alignment/>
    </xf>
    <xf numFmtId="0" fontId="8" fillId="0" borderId="0" xfId="0" applyFont="1" applyAlignment="1">
      <alignment/>
    </xf>
    <xf numFmtId="0" fontId="11" fillId="0" borderId="0" xfId="0" applyFont="1" applyFill="1" applyAlignment="1">
      <alignment horizontal="left"/>
    </xf>
    <xf numFmtId="0" fontId="10" fillId="0" borderId="0" xfId="0" applyFont="1" applyFill="1" applyAlignment="1">
      <alignment horizontal="left"/>
    </xf>
    <xf numFmtId="0" fontId="6" fillId="0" borderId="0" xfId="0" applyFont="1" applyFill="1" applyBorder="1" applyAlignment="1">
      <alignment horizontal="right"/>
    </xf>
    <xf numFmtId="0" fontId="10" fillId="0" borderId="0" xfId="0" applyFont="1" applyFill="1" applyBorder="1" applyAlignment="1">
      <alignment horizontal="left" wrapText="1"/>
    </xf>
    <xf numFmtId="0" fontId="12" fillId="0" borderId="0" xfId="0" applyFont="1" applyFill="1" applyAlignment="1">
      <alignment horizontal="left"/>
    </xf>
    <xf numFmtId="0" fontId="12" fillId="0" borderId="0" xfId="0" applyFont="1" applyFill="1" applyAlignment="1">
      <alignment/>
    </xf>
    <xf numFmtId="0" fontId="4" fillId="0" borderId="0" xfId="0" applyFont="1" applyAlignment="1">
      <alignment horizontal="left"/>
    </xf>
    <xf numFmtId="0" fontId="4" fillId="0" borderId="0" xfId="0" applyFont="1" applyFill="1" applyBorder="1" applyAlignment="1">
      <alignment horizontal="left"/>
    </xf>
    <xf numFmtId="0" fontId="13" fillId="36" borderId="10" xfId="0" applyFont="1" applyFill="1" applyBorder="1" applyAlignment="1">
      <alignment horizontal="center" wrapText="1"/>
    </xf>
    <xf numFmtId="0" fontId="13" fillId="37" borderId="10" xfId="0" applyFont="1" applyFill="1" applyBorder="1" applyAlignment="1">
      <alignment horizontal="center" wrapText="1"/>
    </xf>
    <xf numFmtId="0" fontId="13" fillId="38" borderId="10" xfId="0" applyFont="1" applyFill="1" applyBorder="1" applyAlignment="1">
      <alignment horizontal="center" wrapText="1"/>
    </xf>
    <xf numFmtId="0" fontId="0" fillId="34" borderId="0" xfId="0" applyFill="1" applyAlignment="1">
      <alignment/>
    </xf>
    <xf numFmtId="0" fontId="0" fillId="34" borderId="0" xfId="0" applyFill="1" applyAlignment="1">
      <alignment wrapText="1"/>
    </xf>
    <xf numFmtId="0" fontId="4" fillId="36" borderId="10" xfId="0" applyFont="1" applyFill="1" applyBorder="1" applyAlignment="1">
      <alignment/>
    </xf>
    <xf numFmtId="0" fontId="13" fillId="34" borderId="10" xfId="0" applyFont="1" applyFill="1" applyBorder="1" applyAlignment="1">
      <alignment horizontal="center" wrapText="1"/>
    </xf>
    <xf numFmtId="0" fontId="13" fillId="34" borderId="10" xfId="0" applyNumberFormat="1" applyFont="1" applyFill="1" applyBorder="1" applyAlignment="1">
      <alignment horizontal="center" wrapText="1"/>
    </xf>
    <xf numFmtId="0" fontId="14" fillId="34" borderId="10" xfId="0" applyNumberFormat="1" applyFont="1" applyFill="1" applyBorder="1" applyAlignment="1">
      <alignment horizontal="center" wrapText="1"/>
    </xf>
    <xf numFmtId="0" fontId="0" fillId="34" borderId="10" xfId="0" applyFill="1" applyBorder="1" applyAlignment="1">
      <alignment wrapText="1"/>
    </xf>
    <xf numFmtId="0" fontId="0" fillId="34" borderId="10" xfId="0" applyFill="1" applyBorder="1" applyAlignment="1">
      <alignment/>
    </xf>
    <xf numFmtId="0" fontId="0" fillId="34" borderId="10" xfId="0" applyNumberFormat="1" applyFill="1" applyBorder="1" applyAlignment="1">
      <alignment/>
    </xf>
    <xf numFmtId="0" fontId="8" fillId="34" borderId="10" xfId="0" applyFont="1" applyFill="1" applyBorder="1" applyAlignment="1">
      <alignment/>
    </xf>
    <xf numFmtId="0" fontId="0" fillId="0" borderId="10" xfId="0" applyFill="1" applyBorder="1" applyAlignment="1" applyProtection="1">
      <alignment horizontal="center" vertical="center" wrapText="1"/>
      <protection/>
    </xf>
    <xf numFmtId="0" fontId="0" fillId="0" borderId="10" xfId="0" applyBorder="1" applyAlignment="1">
      <alignment/>
    </xf>
    <xf numFmtId="0" fontId="0" fillId="0" borderId="10" xfId="0" applyNumberFormat="1" applyFill="1" applyBorder="1" applyAlignment="1">
      <alignment horizontal="center" vertical="center"/>
    </xf>
    <xf numFmtId="0" fontId="56" fillId="0" borderId="0" xfId="0" applyFont="1" applyAlignment="1">
      <alignment wrapText="1"/>
    </xf>
    <xf numFmtId="0" fontId="56" fillId="0" borderId="0" xfId="0" applyFont="1" applyAlignment="1">
      <alignment/>
    </xf>
    <xf numFmtId="0" fontId="13" fillId="34" borderId="10" xfId="0" applyFont="1" applyFill="1" applyBorder="1" applyAlignment="1">
      <alignment horizontal="center"/>
    </xf>
    <xf numFmtId="0" fontId="0" fillId="39" borderId="0" xfId="0" applyFill="1" applyAlignment="1">
      <alignment/>
    </xf>
    <xf numFmtId="0" fontId="8" fillId="0" borderId="10" xfId="0" applyFont="1" applyFill="1" applyBorder="1" applyAlignment="1">
      <alignment/>
    </xf>
    <xf numFmtId="0" fontId="0" fillId="0" borderId="0" xfId="0" applyNumberFormat="1" applyFill="1" applyBorder="1" applyAlignment="1">
      <alignment/>
    </xf>
    <xf numFmtId="0" fontId="57" fillId="0" borderId="0" xfId="0" applyFont="1" applyAlignment="1">
      <alignment/>
    </xf>
    <xf numFmtId="0" fontId="15" fillId="0" borderId="0" xfId="0" applyFont="1" applyAlignment="1">
      <alignment horizontal="left"/>
    </xf>
    <xf numFmtId="0" fontId="15" fillId="0" borderId="0" xfId="0" applyFont="1" applyFill="1" applyBorder="1" applyAlignment="1">
      <alignment horizontal="left"/>
    </xf>
    <xf numFmtId="0" fontId="16" fillId="0" borderId="0" xfId="0" applyFont="1" applyFill="1" applyAlignment="1">
      <alignment/>
    </xf>
    <xf numFmtId="0" fontId="58" fillId="0" borderId="0" xfId="0" applyFont="1" applyAlignment="1">
      <alignment/>
    </xf>
    <xf numFmtId="0" fontId="16" fillId="0" borderId="0" xfId="0" applyFont="1" applyAlignment="1">
      <alignment/>
    </xf>
    <xf numFmtId="0" fontId="13" fillId="40" borderId="10" xfId="0" applyFont="1" applyFill="1" applyBorder="1" applyAlignment="1">
      <alignment horizontal="center" wrapText="1"/>
    </xf>
    <xf numFmtId="0" fontId="0" fillId="0" borderId="0" xfId="0" applyAlignment="1">
      <alignment wrapText="1"/>
    </xf>
    <xf numFmtId="0" fontId="0" fillId="0" borderId="11" xfId="0" applyFill="1" applyBorder="1" applyAlignment="1" applyProtection="1">
      <alignment horizontal="center" vertical="center" wrapText="1"/>
      <protection/>
    </xf>
    <xf numFmtId="0" fontId="59" fillId="0" borderId="0" xfId="0" applyFont="1" applyAlignment="1">
      <alignment wrapText="1"/>
    </xf>
    <xf numFmtId="0" fontId="0" fillId="0" borderId="0" xfId="0" applyNumberFormat="1" applyFill="1" applyBorder="1" applyAlignment="1">
      <alignment horizontal="center" vertical="center"/>
    </xf>
    <xf numFmtId="0" fontId="13" fillId="38" borderId="11" xfId="0" applyFont="1" applyFill="1" applyBorder="1" applyAlignment="1">
      <alignment horizontal="center" wrapText="1"/>
    </xf>
    <xf numFmtId="0" fontId="0" fillId="41" borderId="10" xfId="0" applyFill="1" applyBorder="1" applyAlignment="1" applyProtection="1">
      <alignment horizontal="center" vertical="center" wrapText="1"/>
      <protection/>
    </xf>
    <xf numFmtId="0" fontId="10" fillId="0" borderId="0" xfId="0" applyFont="1" applyFill="1" applyBorder="1" applyAlignment="1">
      <alignment/>
    </xf>
    <xf numFmtId="0" fontId="0" fillId="42" borderId="10" xfId="0" applyFill="1" applyBorder="1" applyAlignment="1">
      <alignment/>
    </xf>
    <xf numFmtId="0" fontId="13" fillId="42" borderId="10" xfId="0" applyFont="1" applyFill="1" applyBorder="1" applyAlignment="1">
      <alignment horizontal="center" wrapText="1"/>
    </xf>
    <xf numFmtId="0" fontId="0" fillId="15" borderId="0" xfId="0" applyFill="1" applyAlignment="1">
      <alignment/>
    </xf>
    <xf numFmtId="0" fontId="0" fillId="9" borderId="0" xfId="0" applyFill="1" applyAlignment="1">
      <alignment/>
    </xf>
    <xf numFmtId="0" fontId="0" fillId="22" borderId="0" xfId="0" applyFill="1" applyAlignment="1">
      <alignment/>
    </xf>
    <xf numFmtId="0" fontId="0" fillId="43" borderId="0" xfId="0" applyFill="1" applyAlignment="1">
      <alignment/>
    </xf>
    <xf numFmtId="0" fontId="0" fillId="15" borderId="0" xfId="0" applyFill="1" applyAlignment="1">
      <alignment wrapText="1"/>
    </xf>
    <xf numFmtId="0" fontId="0" fillId="9" borderId="0" xfId="0" applyFill="1" applyAlignment="1">
      <alignment wrapText="1"/>
    </xf>
    <xf numFmtId="0" fontId="0" fillId="41" borderId="0" xfId="0" applyFill="1" applyAlignment="1">
      <alignment/>
    </xf>
    <xf numFmtId="0" fontId="0" fillId="0" borderId="12" xfId="0" applyFill="1" applyBorder="1" applyAlignment="1" applyProtection="1">
      <alignment horizontal="center" vertical="center" wrapText="1"/>
      <protection/>
    </xf>
    <xf numFmtId="0" fontId="0" fillId="9" borderId="12" xfId="0" applyFill="1" applyBorder="1" applyAlignment="1" applyProtection="1">
      <alignment horizontal="center" vertical="center" wrapText="1"/>
      <protection/>
    </xf>
    <xf numFmtId="0" fontId="56" fillId="43" borderId="0" xfId="0" applyFont="1" applyFill="1" applyAlignment="1">
      <alignment/>
    </xf>
    <xf numFmtId="0" fontId="17" fillId="37" borderId="0" xfId="0" applyFont="1" applyFill="1" applyAlignment="1">
      <alignment/>
    </xf>
    <xf numFmtId="0" fontId="17" fillId="37" borderId="0" xfId="0" applyFont="1" applyFill="1" applyAlignment="1">
      <alignment horizontal="center"/>
    </xf>
    <xf numFmtId="0" fontId="0" fillId="37" borderId="0" xfId="0" applyFill="1" applyAlignment="1">
      <alignment/>
    </xf>
    <xf numFmtId="20" fontId="60" fillId="0" borderId="10" xfId="0" applyNumberFormat="1" applyFont="1" applyBorder="1" applyAlignment="1">
      <alignment horizontal="center" vertical="center"/>
    </xf>
    <xf numFmtId="0" fontId="0" fillId="0" borderId="10" xfId="0" applyBorder="1" applyAlignment="1">
      <alignment vertical="center"/>
    </xf>
    <xf numFmtId="0" fontId="4" fillId="34" borderId="0" xfId="0" applyFont="1" applyFill="1" applyAlignment="1">
      <alignment horizontal="left" wrapText="1"/>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CX228"/>
  <sheetViews>
    <sheetView zoomScale="70" zoomScaleNormal="70" zoomScalePageLayoutView="0" workbookViewId="0" topLeftCell="A70">
      <selection activeCell="H138" sqref="H138"/>
    </sheetView>
  </sheetViews>
  <sheetFormatPr defaultColWidth="9.140625" defaultRowHeight="15"/>
  <cols>
    <col min="1" max="1" width="6.00390625" style="0" customWidth="1"/>
    <col min="2" max="2" width="11.7109375" style="0" customWidth="1"/>
    <col min="3" max="3" width="44.00390625" style="0" customWidth="1"/>
    <col min="4" max="4" width="6.8515625" style="0" customWidth="1"/>
    <col min="5" max="5" width="29.00390625" style="0" customWidth="1"/>
    <col min="6" max="6" width="7.421875" style="0" customWidth="1"/>
    <col min="7" max="7" width="26.140625" style="0" customWidth="1"/>
    <col min="8" max="8" width="15.421875" style="52" customWidth="1"/>
    <col min="9" max="9" width="15.421875" style="11" customWidth="1"/>
    <col min="10" max="10" width="21.8515625" style="12" customWidth="1"/>
    <col min="11" max="11" width="9.140625" style="12" customWidth="1"/>
    <col min="12" max="12" width="45.28125" style="0" customWidth="1"/>
  </cols>
  <sheetData>
    <row r="1" spans="1:102" s="4" customFormat="1" ht="20.25">
      <c r="A1" s="1"/>
      <c r="B1" s="1"/>
      <c r="C1" s="1" t="s">
        <v>0</v>
      </c>
      <c r="D1" s="1"/>
      <c r="E1" s="1"/>
      <c r="F1" s="1"/>
      <c r="G1" s="1"/>
      <c r="H1" s="1"/>
      <c r="I1" s="2"/>
      <c r="J1" s="3"/>
      <c r="K1" s="3"/>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row>
    <row r="2" spans="1:65" s="8" customFormat="1" ht="67.5" customHeight="1">
      <c r="A2" s="5"/>
      <c r="B2" s="5"/>
      <c r="C2" s="84" t="s">
        <v>268</v>
      </c>
      <c r="D2" s="84"/>
      <c r="E2" s="84"/>
      <c r="F2" s="84"/>
      <c r="G2" s="84"/>
      <c r="H2" s="5"/>
      <c r="I2" s="6"/>
      <c r="J2" s="7"/>
      <c r="K2" s="7"/>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row>
    <row r="3" spans="1:8" ht="23.25">
      <c r="A3" s="9"/>
      <c r="B3" s="9"/>
      <c r="C3" s="10" t="s">
        <v>1</v>
      </c>
      <c r="D3" s="10"/>
      <c r="E3" s="9"/>
      <c r="F3" s="9"/>
      <c r="H3"/>
    </row>
    <row r="4" spans="1:102" s="17" customFormat="1" ht="18">
      <c r="A4" s="13"/>
      <c r="B4" s="13"/>
      <c r="C4" s="13" t="s">
        <v>271</v>
      </c>
      <c r="D4" s="14"/>
      <c r="E4" s="13"/>
      <c r="F4" s="13"/>
      <c r="G4"/>
      <c r="H4"/>
      <c r="I4" s="15"/>
      <c r="J4" s="16"/>
      <c r="K4" s="16"/>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row>
    <row r="5" spans="1:102" s="17" customFormat="1" ht="18">
      <c r="A5" s="13"/>
      <c r="B5" s="13"/>
      <c r="C5" s="13" t="s">
        <v>330</v>
      </c>
      <c r="D5" s="14"/>
      <c r="E5" s="13"/>
      <c r="F5" s="13"/>
      <c r="G5"/>
      <c r="H5"/>
      <c r="I5" s="15"/>
      <c r="J5" s="16"/>
      <c r="K5" s="16"/>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row>
    <row r="6" spans="1:102" s="22" customFormat="1" ht="18">
      <c r="A6" s="18" t="s">
        <v>2</v>
      </c>
      <c r="B6" s="18"/>
      <c r="C6" s="19"/>
      <c r="D6" s="19"/>
      <c r="E6" s="19"/>
      <c r="F6" s="19"/>
      <c r="G6" s="19"/>
      <c r="H6" s="20"/>
      <c r="I6" s="11"/>
      <c r="J6" s="21"/>
      <c r="K6" s="21"/>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row>
    <row r="7" spans="1:102" s="21" customFormat="1" ht="20.25">
      <c r="A7" s="23" t="s">
        <v>3</v>
      </c>
      <c r="B7" s="23"/>
      <c r="C7" s="24"/>
      <c r="D7" s="24"/>
      <c r="E7" s="25"/>
      <c r="F7" s="25"/>
      <c r="G7" s="26"/>
      <c r="H7" s="27"/>
      <c r="I7" s="28"/>
      <c r="J7" s="28"/>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row>
    <row r="8" spans="1:65" s="17" customFormat="1" ht="23.25">
      <c r="A8" s="53" t="s">
        <v>269</v>
      </c>
      <c r="B8" s="29"/>
      <c r="C8" s="29"/>
      <c r="D8" s="29"/>
      <c r="E8" s="29"/>
      <c r="F8" s="29"/>
      <c r="G8" s="29"/>
      <c r="H8" s="30"/>
      <c r="I8" s="15"/>
      <c r="J8" s="16"/>
      <c r="K8" s="16"/>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row>
    <row r="9" spans="1:65" s="58" customFormat="1" ht="23.25">
      <c r="A9" s="54" t="s">
        <v>272</v>
      </c>
      <c r="B9" s="54"/>
      <c r="C9" s="54"/>
      <c r="D9" s="54"/>
      <c r="E9" s="54"/>
      <c r="F9" s="54"/>
      <c r="G9" s="54"/>
      <c r="H9" s="55"/>
      <c r="I9" s="55"/>
      <c r="J9" s="56"/>
      <c r="K9" s="56"/>
      <c r="L9" s="57"/>
      <c r="M9" s="57"/>
      <c r="N9" s="57"/>
      <c r="O9" s="57"/>
      <c r="P9" s="57"/>
      <c r="Q9" s="57"/>
      <c r="R9" s="57"/>
      <c r="S9" s="57"/>
      <c r="T9" s="57"/>
      <c r="U9" s="57"/>
      <c r="V9" s="57"/>
      <c r="W9" s="57"/>
      <c r="X9" s="57"/>
      <c r="Y9" s="57"/>
      <c r="Z9" s="57"/>
      <c r="AA9" s="57"/>
      <c r="AB9" s="57"/>
      <c r="AC9" s="57"/>
      <c r="AD9" s="57"/>
      <c r="AE9" s="57"/>
      <c r="AF9" s="57"/>
      <c r="AG9" s="57"/>
      <c r="AH9" s="57"/>
      <c r="AI9" s="57"/>
      <c r="AJ9" s="57"/>
      <c r="AK9" s="57"/>
      <c r="AL9" s="57"/>
      <c r="AM9" s="57"/>
      <c r="AN9" s="57"/>
      <c r="AO9" s="57"/>
      <c r="AP9" s="57"/>
      <c r="AQ9" s="57"/>
      <c r="AR9" s="57"/>
      <c r="AS9" s="57"/>
      <c r="AT9" s="57"/>
      <c r="AU9" s="57"/>
      <c r="AV9" s="57"/>
      <c r="AW9" s="57"/>
      <c r="AX9" s="57"/>
      <c r="AY9" s="57"/>
      <c r="AZ9" s="57"/>
      <c r="BA9" s="57"/>
      <c r="BB9" s="57"/>
      <c r="BC9" s="57"/>
      <c r="BD9" s="57"/>
      <c r="BE9" s="57"/>
      <c r="BF9" s="57"/>
      <c r="BG9" s="57"/>
      <c r="BH9" s="57"/>
      <c r="BI9" s="57"/>
      <c r="BJ9" s="57"/>
      <c r="BK9" s="57"/>
      <c r="BL9" s="57"/>
      <c r="BM9" s="57"/>
    </row>
    <row r="10" spans="1:102" s="35" customFormat="1" ht="60">
      <c r="A10" s="31" t="s">
        <v>4</v>
      </c>
      <c r="B10" s="31" t="s">
        <v>5</v>
      </c>
      <c r="C10" s="32" t="s">
        <v>6</v>
      </c>
      <c r="D10" s="33" t="s">
        <v>7</v>
      </c>
      <c r="E10" s="32" t="s">
        <v>8</v>
      </c>
      <c r="F10" s="33" t="s">
        <v>9</v>
      </c>
      <c r="G10" s="32" t="s">
        <v>8</v>
      </c>
      <c r="H10" s="32" t="s">
        <v>10</v>
      </c>
      <c r="I10" s="32" t="s">
        <v>11</v>
      </c>
      <c r="J10" s="32" t="s">
        <v>12</v>
      </c>
      <c r="K10" s="32" t="s">
        <v>13</v>
      </c>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s="34"/>
      <c r="BB10" s="34"/>
      <c r="BC10" s="34"/>
      <c r="BD10" s="34"/>
      <c r="BE10" s="34"/>
      <c r="BF10" s="34"/>
      <c r="BG10" s="34"/>
      <c r="BH10" s="34"/>
      <c r="BI10" s="34"/>
      <c r="BJ10" s="34"/>
      <c r="BK10" s="34"/>
      <c r="BL10" s="34"/>
      <c r="BM10" s="34"/>
      <c r="BN10" s="34"/>
      <c r="BO10" s="34"/>
      <c r="BP10" s="34"/>
      <c r="BQ10" s="34"/>
      <c r="BR10" s="34"/>
      <c r="BS10" s="34"/>
      <c r="BT10" s="34"/>
      <c r="BU10" s="34"/>
      <c r="BV10" s="34"/>
      <c r="BW10" s="34"/>
      <c r="BX10" s="34"/>
      <c r="BY10" s="34"/>
      <c r="BZ10" s="34"/>
      <c r="CA10" s="34"/>
      <c r="CB10" s="34"/>
      <c r="CC10" s="34"/>
      <c r="CD10" s="34"/>
      <c r="CE10" s="34"/>
      <c r="CF10" s="34"/>
      <c r="CG10" s="34"/>
      <c r="CH10" s="34"/>
      <c r="CI10" s="34"/>
      <c r="CJ10" s="34"/>
      <c r="CK10" s="34"/>
      <c r="CL10" s="34"/>
      <c r="CM10" s="34"/>
      <c r="CN10" s="34"/>
      <c r="CO10" s="34"/>
      <c r="CP10" s="34"/>
      <c r="CQ10" s="34"/>
      <c r="CR10" s="34"/>
      <c r="CS10" s="34"/>
      <c r="CT10" s="34"/>
      <c r="CU10" s="34"/>
      <c r="CV10" s="34"/>
      <c r="CW10" s="34"/>
      <c r="CX10" s="34"/>
    </row>
    <row r="11" spans="1:102" s="35" customFormat="1" ht="15">
      <c r="A11" s="31"/>
      <c r="B11" s="31"/>
      <c r="C11" s="59" t="s">
        <v>14</v>
      </c>
      <c r="D11" s="59"/>
      <c r="E11" s="59"/>
      <c r="F11" s="59"/>
      <c r="G11" s="59"/>
      <c r="H11" s="31"/>
      <c r="I11" s="31"/>
      <c r="J11" s="31"/>
      <c r="K11" s="3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s="34"/>
      <c r="BB11" s="34"/>
      <c r="BC11" s="34"/>
      <c r="BD11" s="34"/>
      <c r="BE11" s="34"/>
      <c r="BF11" s="34"/>
      <c r="BG11" s="34"/>
      <c r="BH11" s="34"/>
      <c r="BI11" s="34"/>
      <c r="BJ11" s="34"/>
      <c r="BK11" s="34"/>
      <c r="BL11" s="34"/>
      <c r="BM11" s="34"/>
      <c r="BN11" s="34"/>
      <c r="BO11" s="34"/>
      <c r="BP11" s="34"/>
      <c r="BQ11" s="34"/>
      <c r="BR11" s="34"/>
      <c r="BS11" s="34"/>
      <c r="BT11" s="34"/>
      <c r="BU11" s="34"/>
      <c r="BV11" s="34"/>
      <c r="BW11" s="34"/>
      <c r="BX11" s="34"/>
      <c r="BY11" s="34"/>
      <c r="BZ11" s="34"/>
      <c r="CA11" s="34"/>
      <c r="CB11" s="34"/>
      <c r="CC11" s="34"/>
      <c r="CD11" s="34"/>
      <c r="CE11" s="34"/>
      <c r="CF11" s="34"/>
      <c r="CG11" s="34"/>
      <c r="CH11" s="34"/>
      <c r="CI11" s="34"/>
      <c r="CJ11" s="34"/>
      <c r="CK11" s="34"/>
      <c r="CL11" s="34"/>
      <c r="CM11" s="34"/>
      <c r="CN11" s="34"/>
      <c r="CO11" s="34"/>
      <c r="CP11" s="34"/>
      <c r="CQ11" s="34"/>
      <c r="CR11" s="34"/>
      <c r="CS11" s="34"/>
      <c r="CT11" s="34"/>
      <c r="CU11" s="34"/>
      <c r="CV11" s="34"/>
      <c r="CW11" s="34"/>
      <c r="CX11" s="34"/>
    </row>
    <row r="12" spans="1:102" s="35" customFormat="1" ht="18">
      <c r="A12" s="36"/>
      <c r="B12" s="36"/>
      <c r="C12" s="37" t="s">
        <v>3</v>
      </c>
      <c r="D12" s="37"/>
      <c r="E12" s="37"/>
      <c r="F12" s="37"/>
      <c r="G12" s="37"/>
      <c r="H12" s="38"/>
      <c r="I12" s="39"/>
      <c r="J12" s="40"/>
      <c r="K12" s="40"/>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s="34"/>
      <c r="BB12" s="34"/>
      <c r="BC12" s="34"/>
      <c r="BD12" s="34"/>
      <c r="BE12" s="34"/>
      <c r="BF12" s="34"/>
      <c r="BG12" s="34"/>
      <c r="BH12" s="34"/>
      <c r="BI12" s="34"/>
      <c r="BJ12" s="34"/>
      <c r="BK12" s="34"/>
      <c r="BL12" s="34"/>
      <c r="BM12" s="34"/>
      <c r="BN12" s="34"/>
      <c r="BO12" s="34"/>
      <c r="BP12" s="34"/>
      <c r="BQ12" s="34"/>
      <c r="BR12" s="34"/>
      <c r="BS12" s="34"/>
      <c r="BT12" s="34"/>
      <c r="BU12" s="34"/>
      <c r="BV12" s="34"/>
      <c r="BW12" s="34"/>
      <c r="BX12" s="34"/>
      <c r="BY12" s="34"/>
      <c r="BZ12" s="34"/>
      <c r="CA12" s="34"/>
      <c r="CB12" s="34"/>
      <c r="CC12" s="34"/>
      <c r="CD12" s="34"/>
      <c r="CE12" s="34"/>
      <c r="CF12" s="34"/>
      <c r="CG12" s="34"/>
      <c r="CH12" s="34"/>
      <c r="CI12" s="34"/>
      <c r="CJ12" s="34"/>
      <c r="CK12" s="34"/>
      <c r="CL12" s="34"/>
      <c r="CM12" s="34"/>
      <c r="CN12" s="34"/>
      <c r="CO12" s="34"/>
      <c r="CP12" s="34"/>
      <c r="CQ12" s="34"/>
      <c r="CR12" s="34"/>
      <c r="CS12" s="34"/>
      <c r="CT12" s="34"/>
      <c r="CU12" s="34"/>
      <c r="CV12" s="34"/>
      <c r="CW12" s="34"/>
      <c r="CX12" s="34"/>
    </row>
    <row r="13" spans="1:52" s="34" customFormat="1" ht="15">
      <c r="A13" s="31"/>
      <c r="B13" s="31"/>
      <c r="C13" s="37" t="s">
        <v>62</v>
      </c>
      <c r="D13" s="37"/>
      <c r="E13" s="41"/>
      <c r="F13" s="41"/>
      <c r="G13" s="41"/>
      <c r="H13" s="42"/>
      <c r="I13" s="43"/>
      <c r="J13" s="41"/>
      <c r="K13" s="41"/>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row>
    <row r="14" spans="1:52" s="34" customFormat="1" ht="15">
      <c r="A14" s="31"/>
      <c r="B14" s="31"/>
      <c r="C14" s="37" t="s">
        <v>56</v>
      </c>
      <c r="D14" s="37"/>
      <c r="E14" s="41"/>
      <c r="F14" s="41"/>
      <c r="G14" s="41"/>
      <c r="H14" s="42"/>
      <c r="I14" s="43"/>
      <c r="J14" s="41"/>
      <c r="K14" s="41"/>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row>
    <row r="15" spans="1:12" ht="45">
      <c r="A15" s="31">
        <v>1</v>
      </c>
      <c r="B15" s="31">
        <v>29456</v>
      </c>
      <c r="C15" s="44" t="s">
        <v>63</v>
      </c>
      <c r="D15" s="33" t="s">
        <v>18</v>
      </c>
      <c r="E15" s="44" t="s">
        <v>64</v>
      </c>
      <c r="F15" s="33" t="s">
        <v>20</v>
      </c>
      <c r="G15" s="44"/>
      <c r="H15" s="44">
        <v>3</v>
      </c>
      <c r="I15" s="44" t="s">
        <v>65</v>
      </c>
      <c r="J15" s="44"/>
      <c r="K15" s="44">
        <v>1</v>
      </c>
      <c r="L15" s="72"/>
    </row>
    <row r="16" spans="1:52" s="34" customFormat="1" ht="15">
      <c r="A16" s="31"/>
      <c r="B16" s="31"/>
      <c r="C16" s="37" t="s">
        <v>62</v>
      </c>
      <c r="D16" s="37"/>
      <c r="E16" s="41"/>
      <c r="F16" s="41"/>
      <c r="G16" s="41"/>
      <c r="H16" s="42"/>
      <c r="I16" s="43"/>
      <c r="J16" s="41"/>
      <c r="K16" s="41"/>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row>
    <row r="17" spans="1:52" s="34" customFormat="1" ht="15">
      <c r="A17" s="31"/>
      <c r="B17" s="31"/>
      <c r="C17" s="37" t="s">
        <v>50</v>
      </c>
      <c r="D17" s="37"/>
      <c r="E17" s="41"/>
      <c r="F17" s="41"/>
      <c r="G17" s="41"/>
      <c r="H17" s="42"/>
      <c r="I17" s="43"/>
      <c r="J17" s="41"/>
      <c r="K17" s="41"/>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row>
    <row r="18" spans="1:12" ht="120">
      <c r="A18" s="31">
        <v>2</v>
      </c>
      <c r="B18" s="31">
        <v>29676</v>
      </c>
      <c r="C18" s="44" t="s">
        <v>326</v>
      </c>
      <c r="D18" s="33" t="s">
        <v>18</v>
      </c>
      <c r="E18" s="44" t="s">
        <v>325</v>
      </c>
      <c r="F18" s="33" t="s">
        <v>20</v>
      </c>
      <c r="G18" s="44" t="s">
        <v>324</v>
      </c>
      <c r="H18" s="44">
        <v>8</v>
      </c>
      <c r="I18" s="44" t="s">
        <v>323</v>
      </c>
      <c r="J18" s="44"/>
      <c r="K18" s="44">
        <v>18</v>
      </c>
      <c r="L18" s="72" t="s">
        <v>340</v>
      </c>
    </row>
    <row r="19" spans="1:52" s="34" customFormat="1" ht="18">
      <c r="A19" s="36"/>
      <c r="B19" s="36"/>
      <c r="C19" s="37" t="s">
        <v>15</v>
      </c>
      <c r="D19" s="37"/>
      <c r="E19" s="41"/>
      <c r="F19" s="41"/>
      <c r="G19" s="41"/>
      <c r="H19" s="42"/>
      <c r="I19" s="43"/>
      <c r="J19" s="41"/>
      <c r="K19" s="41"/>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row>
    <row r="20" spans="1:52" s="34" customFormat="1" ht="15">
      <c r="A20" s="31"/>
      <c r="B20" s="31"/>
      <c r="C20" s="37" t="s">
        <v>16</v>
      </c>
      <c r="D20" s="37"/>
      <c r="E20" s="41"/>
      <c r="F20" s="41"/>
      <c r="G20" s="41"/>
      <c r="H20" s="42"/>
      <c r="I20" s="43"/>
      <c r="J20" s="41"/>
      <c r="K20" s="41"/>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row>
    <row r="21" spans="1:12" ht="75">
      <c r="A21" s="31">
        <v>3</v>
      </c>
      <c r="B21" s="31">
        <v>26601</v>
      </c>
      <c r="C21" s="44" t="s">
        <v>23</v>
      </c>
      <c r="D21" s="33" t="s">
        <v>18</v>
      </c>
      <c r="E21" s="44" t="s">
        <v>24</v>
      </c>
      <c r="F21" s="33" t="s">
        <v>20</v>
      </c>
      <c r="G21" s="44" t="s">
        <v>25</v>
      </c>
      <c r="H21" s="44">
        <v>5</v>
      </c>
      <c r="I21" s="44" t="s">
        <v>26</v>
      </c>
      <c r="J21" s="44"/>
      <c r="K21" s="44">
        <v>20</v>
      </c>
      <c r="L21" s="72"/>
    </row>
    <row r="22" spans="1:12" ht="105">
      <c r="A22" s="31">
        <v>4</v>
      </c>
      <c r="B22" s="31">
        <v>27208</v>
      </c>
      <c r="C22" s="44" t="s">
        <v>307</v>
      </c>
      <c r="D22" s="33" t="s">
        <v>18</v>
      </c>
      <c r="E22" s="44" t="s">
        <v>27</v>
      </c>
      <c r="F22" s="33" t="s">
        <v>20</v>
      </c>
      <c r="G22" s="44" t="s">
        <v>28</v>
      </c>
      <c r="H22" s="44">
        <v>9</v>
      </c>
      <c r="I22" s="44" t="s">
        <v>29</v>
      </c>
      <c r="J22" s="44" t="s">
        <v>306</v>
      </c>
      <c r="K22" s="44">
        <v>30</v>
      </c>
      <c r="L22" s="72"/>
    </row>
    <row r="23" spans="1:12" ht="75">
      <c r="A23" s="31">
        <v>5</v>
      </c>
      <c r="B23" s="31">
        <v>27564</v>
      </c>
      <c r="C23" s="44" t="s">
        <v>30</v>
      </c>
      <c r="D23" s="33" t="s">
        <v>18</v>
      </c>
      <c r="E23" s="44" t="s">
        <v>31</v>
      </c>
      <c r="F23" s="33" t="s">
        <v>20</v>
      </c>
      <c r="G23" s="44" t="s">
        <v>32</v>
      </c>
      <c r="H23" s="44">
        <v>6</v>
      </c>
      <c r="I23" s="44" t="s">
        <v>33</v>
      </c>
      <c r="J23" s="44"/>
      <c r="K23" s="44">
        <v>13</v>
      </c>
      <c r="L23" s="71"/>
    </row>
    <row r="24" spans="1:12" ht="90">
      <c r="A24" s="31">
        <v>6</v>
      </c>
      <c r="B24" s="31">
        <v>28631</v>
      </c>
      <c r="C24" s="44" t="s">
        <v>38</v>
      </c>
      <c r="D24" s="33" t="s">
        <v>18</v>
      </c>
      <c r="E24" s="44" t="s">
        <v>39</v>
      </c>
      <c r="F24" s="33" t="s">
        <v>20</v>
      </c>
      <c r="G24" s="44" t="s">
        <v>40</v>
      </c>
      <c r="H24" s="44">
        <v>8</v>
      </c>
      <c r="I24" s="44" t="s">
        <v>41</v>
      </c>
      <c r="J24" s="44"/>
      <c r="K24" s="44">
        <v>18</v>
      </c>
      <c r="L24" s="72"/>
    </row>
    <row r="25" spans="1:12" ht="60">
      <c r="A25" s="31">
        <v>7</v>
      </c>
      <c r="B25" s="31">
        <v>28810</v>
      </c>
      <c r="C25" s="44" t="s">
        <v>42</v>
      </c>
      <c r="D25" s="33" t="s">
        <v>18</v>
      </c>
      <c r="E25" s="44" t="s">
        <v>43</v>
      </c>
      <c r="F25" s="33" t="s">
        <v>20</v>
      </c>
      <c r="G25" s="44"/>
      <c r="H25" s="44">
        <v>3</v>
      </c>
      <c r="I25" s="44" t="s">
        <v>44</v>
      </c>
      <c r="J25" s="44"/>
      <c r="K25" s="44">
        <v>7</v>
      </c>
      <c r="L25" s="72"/>
    </row>
    <row r="26" spans="1:12" ht="105">
      <c r="A26" s="31">
        <v>8</v>
      </c>
      <c r="B26" s="31">
        <v>29830</v>
      </c>
      <c r="C26" s="44" t="s">
        <v>45</v>
      </c>
      <c r="D26" s="33" t="s">
        <v>18</v>
      </c>
      <c r="E26" s="44" t="s">
        <v>46</v>
      </c>
      <c r="F26" s="33" t="s">
        <v>20</v>
      </c>
      <c r="G26" s="44" t="s">
        <v>47</v>
      </c>
      <c r="H26" s="44">
        <v>6</v>
      </c>
      <c r="I26" s="44" t="s">
        <v>48</v>
      </c>
      <c r="J26" s="44" t="s">
        <v>49</v>
      </c>
      <c r="K26" s="44">
        <v>19</v>
      </c>
      <c r="L26" s="72"/>
    </row>
    <row r="27" spans="1:52" s="34" customFormat="1" ht="15">
      <c r="A27" s="31"/>
      <c r="B27" s="31"/>
      <c r="C27" s="37" t="s">
        <v>50</v>
      </c>
      <c r="D27" s="37"/>
      <c r="E27" s="41"/>
      <c r="F27" s="41"/>
      <c r="G27" s="41"/>
      <c r="H27" s="42"/>
      <c r="I27" s="43"/>
      <c r="J27" s="41"/>
      <c r="K27" s="41"/>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row>
    <row r="28" spans="1:12" ht="60">
      <c r="A28" s="31">
        <v>9</v>
      </c>
      <c r="B28" s="31">
        <v>29335</v>
      </c>
      <c r="C28" s="44" t="s">
        <v>51</v>
      </c>
      <c r="D28" s="33" t="s">
        <v>18</v>
      </c>
      <c r="E28" s="44" t="s">
        <v>52</v>
      </c>
      <c r="F28" s="33" t="s">
        <v>20</v>
      </c>
      <c r="G28" s="44" t="s">
        <v>53</v>
      </c>
      <c r="H28" s="44">
        <v>6</v>
      </c>
      <c r="I28" s="44" t="s">
        <v>54</v>
      </c>
      <c r="J28" s="44"/>
      <c r="K28" s="44">
        <v>5</v>
      </c>
      <c r="L28" s="72"/>
    </row>
    <row r="29" spans="1:102" s="35" customFormat="1" ht="15">
      <c r="A29" s="31"/>
      <c r="B29" s="31"/>
      <c r="C29" s="59" t="s">
        <v>276</v>
      </c>
      <c r="D29" s="59"/>
      <c r="E29" s="59"/>
      <c r="F29" s="59"/>
      <c r="G29" s="59"/>
      <c r="H29" s="31"/>
      <c r="I29" s="31"/>
      <c r="J29" s="31"/>
      <c r="K29" s="31"/>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s="34"/>
      <c r="BB29" s="34"/>
      <c r="BC29" s="34"/>
      <c r="BD29" s="34"/>
      <c r="BE29" s="34"/>
      <c r="BF29" s="34"/>
      <c r="BG29" s="34"/>
      <c r="BH29" s="34"/>
      <c r="BI29" s="34"/>
      <c r="BJ29" s="34"/>
      <c r="BK29" s="34"/>
      <c r="BL29" s="34"/>
      <c r="BM29" s="34"/>
      <c r="BN29" s="34"/>
      <c r="BO29" s="34"/>
      <c r="BP29" s="34"/>
      <c r="BQ29" s="34"/>
      <c r="BR29" s="34"/>
      <c r="BS29" s="34"/>
      <c r="BT29" s="34"/>
      <c r="BU29" s="34"/>
      <c r="BV29" s="34"/>
      <c r="BW29" s="34"/>
      <c r="BX29" s="34"/>
      <c r="BY29" s="34"/>
      <c r="BZ29" s="34"/>
      <c r="CA29" s="34"/>
      <c r="CB29" s="34"/>
      <c r="CC29" s="34"/>
      <c r="CD29" s="34"/>
      <c r="CE29" s="34"/>
      <c r="CF29" s="34"/>
      <c r="CG29" s="34"/>
      <c r="CH29" s="34"/>
      <c r="CI29" s="34"/>
      <c r="CJ29" s="34"/>
      <c r="CK29" s="34"/>
      <c r="CL29" s="34"/>
      <c r="CM29" s="34"/>
      <c r="CN29" s="34"/>
      <c r="CO29" s="34"/>
      <c r="CP29" s="34"/>
      <c r="CQ29" s="34"/>
      <c r="CR29" s="34"/>
      <c r="CS29" s="34"/>
      <c r="CT29" s="34"/>
      <c r="CU29" s="34"/>
      <c r="CV29" s="34"/>
      <c r="CW29" s="34"/>
      <c r="CX29" s="34"/>
    </row>
    <row r="30" spans="1:52" s="34" customFormat="1" ht="15">
      <c r="A30" s="31"/>
      <c r="B30" s="31"/>
      <c r="C30" s="37" t="s">
        <v>66</v>
      </c>
      <c r="D30" s="37"/>
      <c r="E30" s="41"/>
      <c r="F30" s="41"/>
      <c r="G30" s="41"/>
      <c r="H30" s="42"/>
      <c r="I30" s="43"/>
      <c r="J30" s="41"/>
      <c r="K30" s="41"/>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row>
    <row r="31" spans="1:52" s="34" customFormat="1" ht="15">
      <c r="A31" s="31"/>
      <c r="B31" s="31"/>
      <c r="C31" s="37" t="s">
        <v>81</v>
      </c>
      <c r="D31" s="37"/>
      <c r="E31" s="41"/>
      <c r="F31" s="41"/>
      <c r="G31" s="41"/>
      <c r="H31" s="42"/>
      <c r="I31" s="43"/>
      <c r="J31" s="41"/>
      <c r="K31" s="4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row>
    <row r="32" spans="1:52" s="34" customFormat="1" ht="105">
      <c r="A32" s="31">
        <v>10</v>
      </c>
      <c r="B32" s="31">
        <v>28358</v>
      </c>
      <c r="C32" s="44" t="s">
        <v>82</v>
      </c>
      <c r="D32" s="33" t="s">
        <v>18</v>
      </c>
      <c r="E32" s="44" t="s">
        <v>83</v>
      </c>
      <c r="F32" s="33" t="s">
        <v>20</v>
      </c>
      <c r="G32" s="44" t="s">
        <v>84</v>
      </c>
      <c r="H32" s="44">
        <v>8</v>
      </c>
      <c r="I32" s="44" t="s">
        <v>85</v>
      </c>
      <c r="J32" s="44"/>
      <c r="K32" s="44">
        <v>10</v>
      </c>
      <c r="L32" s="75"/>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row>
    <row r="33" spans="1:52" s="34" customFormat="1" ht="60">
      <c r="A33" s="31">
        <v>11</v>
      </c>
      <c r="B33" s="31">
        <v>29965</v>
      </c>
      <c r="C33" s="44" t="s">
        <v>86</v>
      </c>
      <c r="D33" s="33" t="s">
        <v>18</v>
      </c>
      <c r="E33" s="44" t="s">
        <v>87</v>
      </c>
      <c r="F33" s="33" t="s">
        <v>20</v>
      </c>
      <c r="G33" s="44" t="s">
        <v>88</v>
      </c>
      <c r="H33" s="44">
        <v>9</v>
      </c>
      <c r="I33" s="44" t="s">
        <v>89</v>
      </c>
      <c r="J33" s="44"/>
      <c r="K33" s="44">
        <v>10</v>
      </c>
      <c r="L33" s="72"/>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row>
    <row r="34" spans="1:52" s="34" customFormat="1" ht="15">
      <c r="A34" s="31"/>
      <c r="B34" s="31"/>
      <c r="C34" s="37" t="s">
        <v>90</v>
      </c>
      <c r="D34" s="37"/>
      <c r="E34" s="41"/>
      <c r="F34" s="41"/>
      <c r="G34" s="41"/>
      <c r="H34" s="42"/>
      <c r="I34" s="43"/>
      <c r="J34" s="41"/>
      <c r="K34" s="41"/>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row>
    <row r="35" spans="1:52" s="34" customFormat="1" ht="90">
      <c r="A35" s="31">
        <v>12</v>
      </c>
      <c r="B35" s="31">
        <v>29638</v>
      </c>
      <c r="C35" s="44" t="s">
        <v>91</v>
      </c>
      <c r="D35" s="33" t="s">
        <v>18</v>
      </c>
      <c r="E35" s="44" t="s">
        <v>92</v>
      </c>
      <c r="F35" s="33" t="s">
        <v>20</v>
      </c>
      <c r="G35" s="44" t="s">
        <v>93</v>
      </c>
      <c r="H35" s="44">
        <v>8</v>
      </c>
      <c r="I35" s="44" t="s">
        <v>94</v>
      </c>
      <c r="J35" s="44"/>
      <c r="K35" s="44">
        <v>9</v>
      </c>
      <c r="L35" s="72"/>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row>
    <row r="36" spans="1:52" s="34" customFormat="1" ht="15">
      <c r="A36" s="31"/>
      <c r="B36" s="31"/>
      <c r="C36" s="37" t="s">
        <v>95</v>
      </c>
      <c r="D36" s="37"/>
      <c r="E36" s="41"/>
      <c r="F36" s="41"/>
      <c r="G36" s="41"/>
      <c r="H36" s="42"/>
      <c r="I36" s="43"/>
      <c r="J36" s="41"/>
      <c r="K36" s="41"/>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row>
    <row r="37" spans="1:52" s="34" customFormat="1" ht="90">
      <c r="A37" s="31">
        <v>13</v>
      </c>
      <c r="B37" s="31">
        <v>28362</v>
      </c>
      <c r="C37" s="44" t="s">
        <v>96</v>
      </c>
      <c r="D37" s="33" t="s">
        <v>18</v>
      </c>
      <c r="E37" s="44" t="s">
        <v>97</v>
      </c>
      <c r="F37" s="33" t="s">
        <v>20</v>
      </c>
      <c r="G37" s="44" t="s">
        <v>98</v>
      </c>
      <c r="H37" s="44">
        <v>8</v>
      </c>
      <c r="I37" s="44" t="s">
        <v>85</v>
      </c>
      <c r="J37" s="44"/>
      <c r="K37" s="44">
        <v>8</v>
      </c>
      <c r="L37" s="75"/>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row>
    <row r="38" spans="1:52" s="34" customFormat="1" ht="15">
      <c r="A38" s="31"/>
      <c r="B38" s="31"/>
      <c r="C38" s="37" t="s">
        <v>111</v>
      </c>
      <c r="D38" s="37"/>
      <c r="E38" s="41"/>
      <c r="F38" s="41"/>
      <c r="G38" s="41"/>
      <c r="H38" s="42"/>
      <c r="I38" s="43"/>
      <c r="J38" s="41"/>
      <c r="K38" s="41"/>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row>
    <row r="39" spans="1:52" s="34" customFormat="1" ht="15">
      <c r="A39" s="31"/>
      <c r="B39" s="31"/>
      <c r="C39" s="37" t="s">
        <v>16</v>
      </c>
      <c r="D39" s="37"/>
      <c r="E39" s="41"/>
      <c r="F39" s="41"/>
      <c r="G39" s="41"/>
      <c r="H39" s="42"/>
      <c r="I39" s="43"/>
      <c r="J39" s="41"/>
      <c r="K39" s="41"/>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row>
    <row r="40" spans="1:52" s="34" customFormat="1" ht="105">
      <c r="A40" s="31">
        <v>14</v>
      </c>
      <c r="B40" s="31">
        <v>29834</v>
      </c>
      <c r="C40" s="44" t="s">
        <v>45</v>
      </c>
      <c r="D40" s="33" t="s">
        <v>18</v>
      </c>
      <c r="E40" s="44" t="s">
        <v>113</v>
      </c>
      <c r="F40" s="33" t="s">
        <v>20</v>
      </c>
      <c r="G40" s="44" t="s">
        <v>114</v>
      </c>
      <c r="H40" s="44">
        <v>5</v>
      </c>
      <c r="I40" s="44" t="s">
        <v>48</v>
      </c>
      <c r="J40" s="44" t="s">
        <v>115</v>
      </c>
      <c r="K40" s="44">
        <v>13</v>
      </c>
      <c r="L40" s="72"/>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row>
    <row r="41" spans="1:52" s="34" customFormat="1" ht="15">
      <c r="A41" s="31"/>
      <c r="B41" s="31"/>
      <c r="C41" s="37" t="s">
        <v>81</v>
      </c>
      <c r="D41" s="37"/>
      <c r="E41" s="41"/>
      <c r="F41" s="41"/>
      <c r="G41" s="41"/>
      <c r="H41" s="42"/>
      <c r="I41" s="43"/>
      <c r="J41" s="41"/>
      <c r="K41" s="41"/>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row>
    <row r="42" spans="1:52" s="34" customFormat="1" ht="90">
      <c r="A42" s="31">
        <v>15</v>
      </c>
      <c r="B42" s="31">
        <v>28042</v>
      </c>
      <c r="C42" s="44" t="s">
        <v>290</v>
      </c>
      <c r="D42" s="33" t="s">
        <v>18</v>
      </c>
      <c r="E42" s="44" t="s">
        <v>289</v>
      </c>
      <c r="F42" s="33" t="s">
        <v>20</v>
      </c>
      <c r="G42" s="44" t="s">
        <v>288</v>
      </c>
      <c r="H42" s="44">
        <v>8</v>
      </c>
      <c r="I42" s="44" t="s">
        <v>287</v>
      </c>
      <c r="J42" s="44"/>
      <c r="K42" s="44">
        <v>9</v>
      </c>
      <c r="L42" s="70" t="s">
        <v>344</v>
      </c>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row>
    <row r="43" spans="1:52" s="34" customFormat="1" ht="15">
      <c r="A43" s="31"/>
      <c r="B43" s="31"/>
      <c r="C43" s="37" t="s">
        <v>90</v>
      </c>
      <c r="D43" s="37"/>
      <c r="E43" s="41"/>
      <c r="F43" s="41"/>
      <c r="G43" s="41"/>
      <c r="H43" s="42"/>
      <c r="I43" s="43"/>
      <c r="J43" s="41"/>
      <c r="K43" s="41"/>
      <c r="L43"/>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row>
    <row r="44" spans="1:52" s="34" customFormat="1" ht="90">
      <c r="A44" s="31">
        <v>16</v>
      </c>
      <c r="B44" s="31">
        <v>29640</v>
      </c>
      <c r="C44" s="44" t="s">
        <v>91</v>
      </c>
      <c r="D44" s="33" t="s">
        <v>18</v>
      </c>
      <c r="E44" s="44" t="s">
        <v>119</v>
      </c>
      <c r="F44" s="33" t="s">
        <v>20</v>
      </c>
      <c r="G44" s="44" t="s">
        <v>120</v>
      </c>
      <c r="H44" s="44">
        <v>7</v>
      </c>
      <c r="I44" s="44" t="s">
        <v>94</v>
      </c>
      <c r="J44" s="44"/>
      <c r="K44" s="44">
        <v>5</v>
      </c>
      <c r="L44" s="72"/>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row>
    <row r="45" spans="1:52" s="34" customFormat="1" ht="15">
      <c r="A45" s="31"/>
      <c r="B45" s="31"/>
      <c r="C45" s="37" t="s">
        <v>297</v>
      </c>
      <c r="D45" s="37"/>
      <c r="E45" s="41"/>
      <c r="F45" s="41"/>
      <c r="G45" s="41"/>
      <c r="H45" s="42"/>
      <c r="I45" s="43"/>
      <c r="J45" s="41"/>
      <c r="K45" s="41"/>
      <c r="L45"/>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row>
    <row r="46" spans="1:52" s="34" customFormat="1" ht="15">
      <c r="A46" s="31"/>
      <c r="B46" s="31"/>
      <c r="C46" s="37" t="s">
        <v>81</v>
      </c>
      <c r="D46" s="37"/>
      <c r="E46" s="41"/>
      <c r="F46" s="41"/>
      <c r="G46" s="41"/>
      <c r="H46" s="42"/>
      <c r="I46" s="43"/>
      <c r="J46" s="41"/>
      <c r="K46" s="41"/>
      <c r="L46"/>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row>
    <row r="47" spans="1:12" ht="90">
      <c r="A47" s="31">
        <v>17</v>
      </c>
      <c r="B47" s="31">
        <v>28038</v>
      </c>
      <c r="C47" s="44" t="s">
        <v>296</v>
      </c>
      <c r="D47" s="33" t="s">
        <v>18</v>
      </c>
      <c r="E47" s="44" t="s">
        <v>295</v>
      </c>
      <c r="F47" s="33" t="s">
        <v>20</v>
      </c>
      <c r="G47" s="44" t="s">
        <v>294</v>
      </c>
      <c r="H47" s="44">
        <v>8</v>
      </c>
      <c r="I47" s="44" t="s">
        <v>287</v>
      </c>
      <c r="J47" s="44"/>
      <c r="K47" s="44">
        <v>25</v>
      </c>
      <c r="L47" s="70" t="s">
        <v>344</v>
      </c>
    </row>
    <row r="48" spans="1:52" s="34" customFormat="1" ht="15">
      <c r="A48" s="31"/>
      <c r="B48" s="31"/>
      <c r="C48" s="37" t="s">
        <v>121</v>
      </c>
      <c r="D48" s="37"/>
      <c r="E48" s="41"/>
      <c r="F48" s="41"/>
      <c r="G48" s="41"/>
      <c r="H48" s="42"/>
      <c r="I48" s="43"/>
      <c r="J48" s="41"/>
      <c r="K48" s="41"/>
      <c r="L48"/>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row>
    <row r="49" spans="1:52" s="34" customFormat="1" ht="15">
      <c r="A49" s="31"/>
      <c r="B49" s="31"/>
      <c r="C49" s="37" t="s">
        <v>81</v>
      </c>
      <c r="D49" s="37"/>
      <c r="E49" s="41"/>
      <c r="F49" s="41"/>
      <c r="G49" s="41"/>
      <c r="H49" s="42"/>
      <c r="I49" s="43"/>
      <c r="J49" s="41"/>
      <c r="K49" s="41"/>
      <c r="L49"/>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row>
    <row r="50" spans="1:12" ht="60">
      <c r="A50" s="31">
        <v>18</v>
      </c>
      <c r="B50" s="31">
        <v>26602</v>
      </c>
      <c r="C50" s="44" t="s">
        <v>128</v>
      </c>
      <c r="D50" s="33" t="s">
        <v>18</v>
      </c>
      <c r="E50" s="44" t="s">
        <v>129</v>
      </c>
      <c r="F50" s="33" t="s">
        <v>20</v>
      </c>
      <c r="G50" s="44" t="s">
        <v>130</v>
      </c>
      <c r="H50" s="44">
        <v>9</v>
      </c>
      <c r="I50" s="44" t="s">
        <v>26</v>
      </c>
      <c r="J50" s="44"/>
      <c r="K50" s="44">
        <v>17</v>
      </c>
      <c r="L50" s="75"/>
    </row>
    <row r="51" spans="1:12" ht="105">
      <c r="A51" s="31">
        <v>19</v>
      </c>
      <c r="B51" s="31">
        <v>28880</v>
      </c>
      <c r="C51" s="44" t="s">
        <v>131</v>
      </c>
      <c r="D51" s="33" t="s">
        <v>18</v>
      </c>
      <c r="E51" s="44" t="s">
        <v>132</v>
      </c>
      <c r="F51" s="33" t="s">
        <v>20</v>
      </c>
      <c r="G51" s="44"/>
      <c r="H51" s="44">
        <v>6</v>
      </c>
      <c r="I51" s="44" t="s">
        <v>133</v>
      </c>
      <c r="J51" s="44"/>
      <c r="K51" s="44">
        <v>16</v>
      </c>
      <c r="L51" s="72"/>
    </row>
    <row r="52" spans="1:102" s="35" customFormat="1" ht="15">
      <c r="A52" s="31"/>
      <c r="B52" s="31"/>
      <c r="C52" s="59" t="s">
        <v>277</v>
      </c>
      <c r="D52" s="59"/>
      <c r="E52" s="59"/>
      <c r="F52" s="59"/>
      <c r="G52" s="59"/>
      <c r="H52" s="31"/>
      <c r="I52" s="31"/>
      <c r="J52" s="31"/>
      <c r="K52" s="31"/>
      <c r="L52"/>
      <c r="M52"/>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s="34"/>
      <c r="BB52" s="34"/>
      <c r="BC52" s="34"/>
      <c r="BD52" s="34"/>
      <c r="BE52" s="34"/>
      <c r="BF52" s="34"/>
      <c r="BG52" s="34"/>
      <c r="BH52" s="34"/>
      <c r="BI52" s="34"/>
      <c r="BJ52" s="34"/>
      <c r="BK52" s="34"/>
      <c r="BL52" s="34"/>
      <c r="BM52" s="34"/>
      <c r="BN52" s="34"/>
      <c r="BO52" s="34"/>
      <c r="BP52" s="34"/>
      <c r="BQ52" s="34"/>
      <c r="BR52" s="34"/>
      <c r="BS52" s="34"/>
      <c r="BT52" s="34"/>
      <c r="BU52" s="34"/>
      <c r="BV52" s="34"/>
      <c r="BW52" s="34"/>
      <c r="BX52" s="34"/>
      <c r="BY52" s="34"/>
      <c r="BZ52" s="34"/>
      <c r="CA52" s="34"/>
      <c r="CB52" s="34"/>
      <c r="CC52" s="34"/>
      <c r="CD52" s="34"/>
      <c r="CE52" s="34"/>
      <c r="CF52" s="34"/>
      <c r="CG52" s="34"/>
      <c r="CH52" s="34"/>
      <c r="CI52" s="34"/>
      <c r="CJ52" s="34"/>
      <c r="CK52" s="34"/>
      <c r="CL52" s="34"/>
      <c r="CM52" s="34"/>
      <c r="CN52" s="34"/>
      <c r="CO52" s="34"/>
      <c r="CP52" s="34"/>
      <c r="CQ52" s="34"/>
      <c r="CR52" s="34"/>
      <c r="CS52" s="34"/>
      <c r="CT52" s="34"/>
      <c r="CU52" s="34"/>
      <c r="CV52" s="34"/>
      <c r="CW52" s="34"/>
      <c r="CX52" s="34"/>
    </row>
    <row r="53" spans="1:52" s="34" customFormat="1" ht="15">
      <c r="A53" s="31"/>
      <c r="B53" s="31"/>
      <c r="C53" s="37" t="s">
        <v>108</v>
      </c>
      <c r="D53" s="37"/>
      <c r="E53" s="41"/>
      <c r="F53" s="41"/>
      <c r="G53" s="41"/>
      <c r="H53" s="42"/>
      <c r="I53" s="43"/>
      <c r="J53" s="41"/>
      <c r="K53" s="41"/>
      <c r="L53"/>
      <c r="M5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row>
    <row r="54" spans="1:12" ht="60">
      <c r="A54" s="31">
        <v>20</v>
      </c>
      <c r="B54" s="31">
        <v>26605</v>
      </c>
      <c r="C54" s="44" t="s">
        <v>134</v>
      </c>
      <c r="D54" s="33" t="s">
        <v>18</v>
      </c>
      <c r="E54" s="44" t="s">
        <v>135</v>
      </c>
      <c r="F54" s="33" t="s">
        <v>20</v>
      </c>
      <c r="G54" s="44" t="s">
        <v>136</v>
      </c>
      <c r="H54" s="44">
        <v>10</v>
      </c>
      <c r="I54" s="44" t="s">
        <v>26</v>
      </c>
      <c r="J54" s="44"/>
      <c r="K54" s="44">
        <v>11</v>
      </c>
      <c r="L54" s="72"/>
    </row>
    <row r="55" spans="1:12" ht="105">
      <c r="A55" s="31">
        <v>21</v>
      </c>
      <c r="B55" s="31">
        <v>27800</v>
      </c>
      <c r="C55" s="44" t="s">
        <v>137</v>
      </c>
      <c r="D55" s="33" t="s">
        <v>18</v>
      </c>
      <c r="E55" s="44" t="s">
        <v>138</v>
      </c>
      <c r="F55" s="33" t="s">
        <v>20</v>
      </c>
      <c r="G55" s="44" t="s">
        <v>139</v>
      </c>
      <c r="H55" s="44">
        <v>6</v>
      </c>
      <c r="I55" s="44" t="s">
        <v>140</v>
      </c>
      <c r="J55" s="44"/>
      <c r="K55" s="44">
        <v>8</v>
      </c>
      <c r="L55" s="70" t="s">
        <v>347</v>
      </c>
    </row>
    <row r="56" spans="1:12" ht="60">
      <c r="A56" s="31">
        <v>22</v>
      </c>
      <c r="B56" s="31">
        <v>27890</v>
      </c>
      <c r="C56" s="44" t="s">
        <v>141</v>
      </c>
      <c r="D56" s="33" t="s">
        <v>18</v>
      </c>
      <c r="E56" s="44" t="s">
        <v>142</v>
      </c>
      <c r="F56" s="33" t="s">
        <v>20</v>
      </c>
      <c r="G56" s="44" t="s">
        <v>143</v>
      </c>
      <c r="H56" s="44">
        <v>8</v>
      </c>
      <c r="I56" s="44" t="s">
        <v>144</v>
      </c>
      <c r="J56" s="44"/>
      <c r="K56" s="44">
        <v>7</v>
      </c>
      <c r="L56" s="72" t="s">
        <v>346</v>
      </c>
    </row>
    <row r="57" spans="1:12" ht="45">
      <c r="A57" s="31">
        <v>23</v>
      </c>
      <c r="B57" s="31">
        <v>29967</v>
      </c>
      <c r="C57" s="44" t="s">
        <v>86</v>
      </c>
      <c r="D57" s="33" t="s">
        <v>18</v>
      </c>
      <c r="E57" s="44" t="s">
        <v>145</v>
      </c>
      <c r="F57" s="33" t="s">
        <v>20</v>
      </c>
      <c r="G57" s="44" t="s">
        <v>342</v>
      </c>
      <c r="H57" s="44">
        <v>7</v>
      </c>
      <c r="I57" s="44" t="s">
        <v>89</v>
      </c>
      <c r="J57" s="44"/>
      <c r="K57" s="44">
        <v>10</v>
      </c>
      <c r="L57" s="72"/>
    </row>
    <row r="58" spans="1:52" s="34" customFormat="1" ht="30">
      <c r="A58" s="31"/>
      <c r="B58" s="31"/>
      <c r="C58" s="37" t="s">
        <v>155</v>
      </c>
      <c r="D58" s="37"/>
      <c r="E58" s="41"/>
      <c r="F58" s="41"/>
      <c r="G58" s="41"/>
      <c r="H58" s="42"/>
      <c r="I58" s="43"/>
      <c r="J58" s="41"/>
      <c r="K58" s="41"/>
      <c r="L58"/>
      <c r="M58"/>
      <c r="N58"/>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AZ58"/>
    </row>
    <row r="59" spans="1:12" ht="105">
      <c r="A59" s="31">
        <v>24</v>
      </c>
      <c r="B59" s="31">
        <v>28632</v>
      </c>
      <c r="C59" s="44" t="s">
        <v>164</v>
      </c>
      <c r="D59" s="33" t="s">
        <v>18</v>
      </c>
      <c r="E59" s="44" t="s">
        <v>165</v>
      </c>
      <c r="F59" s="33" t="s">
        <v>20</v>
      </c>
      <c r="G59" s="44"/>
      <c r="H59" s="44">
        <v>4</v>
      </c>
      <c r="I59" s="44" t="s">
        <v>41</v>
      </c>
      <c r="J59" s="44"/>
      <c r="K59" s="44">
        <v>2</v>
      </c>
      <c r="L59" s="72"/>
    </row>
    <row r="60" spans="1:52" s="34" customFormat="1" ht="15">
      <c r="A60" s="31"/>
      <c r="B60" s="31"/>
      <c r="C60" s="37" t="s">
        <v>286</v>
      </c>
      <c r="D60" s="37"/>
      <c r="E60" s="41"/>
      <c r="F60" s="41"/>
      <c r="G60" s="41"/>
      <c r="H60" s="42"/>
      <c r="I60" s="43"/>
      <c r="J60" s="41"/>
      <c r="K60" s="41"/>
      <c r="L60"/>
      <c r="M60"/>
      <c r="N60"/>
      <c r="O60"/>
      <c r="P60"/>
      <c r="Q60"/>
      <c r="R60"/>
      <c r="S60"/>
      <c r="T60"/>
      <c r="U60"/>
      <c r="V60"/>
      <c r="W60"/>
      <c r="X60"/>
      <c r="Y60"/>
      <c r="Z60"/>
      <c r="AA60"/>
      <c r="AB60"/>
      <c r="AC60"/>
      <c r="AD60"/>
      <c r="AE60"/>
      <c r="AF60"/>
      <c r="AG60"/>
      <c r="AH60"/>
      <c r="AI60"/>
      <c r="AJ60"/>
      <c r="AK60"/>
      <c r="AL60"/>
      <c r="AM60"/>
      <c r="AN60"/>
      <c r="AO60"/>
      <c r="AP60"/>
      <c r="AQ60"/>
      <c r="AR60"/>
      <c r="AS60"/>
      <c r="AT60"/>
      <c r="AU60"/>
      <c r="AV60"/>
      <c r="AW60"/>
      <c r="AX60"/>
      <c r="AY60"/>
      <c r="AZ60"/>
    </row>
    <row r="61" spans="1:12" ht="45">
      <c r="A61" s="31">
        <v>25</v>
      </c>
      <c r="B61" s="31">
        <v>29756</v>
      </c>
      <c r="C61" s="44" t="s">
        <v>160</v>
      </c>
      <c r="D61" s="33" t="s">
        <v>18</v>
      </c>
      <c r="E61" s="44" t="s">
        <v>161</v>
      </c>
      <c r="F61" s="33" t="s">
        <v>20</v>
      </c>
      <c r="G61" s="44" t="s">
        <v>162</v>
      </c>
      <c r="H61" s="44">
        <v>7</v>
      </c>
      <c r="I61" s="44" t="s">
        <v>163</v>
      </c>
      <c r="J61" s="44"/>
      <c r="K61" s="44">
        <v>12</v>
      </c>
      <c r="L61" s="72"/>
    </row>
    <row r="62" spans="1:52" s="34" customFormat="1" ht="15">
      <c r="A62" s="31"/>
      <c r="B62" s="31"/>
      <c r="C62" s="37" t="s">
        <v>169</v>
      </c>
      <c r="D62" s="37"/>
      <c r="E62" s="41"/>
      <c r="F62" s="41"/>
      <c r="G62" s="41"/>
      <c r="H62" s="42"/>
      <c r="I62" s="43"/>
      <c r="J62" s="41"/>
      <c r="K62" s="41"/>
      <c r="L62"/>
      <c r="M62"/>
      <c r="N62"/>
      <c r="O62"/>
      <c r="P62"/>
      <c r="Q62"/>
      <c r="R62"/>
      <c r="S62"/>
      <c r="T62"/>
      <c r="U62"/>
      <c r="V62"/>
      <c r="W62"/>
      <c r="X62"/>
      <c r="Y62"/>
      <c r="Z62"/>
      <c r="AA62"/>
      <c r="AB62"/>
      <c r="AC62"/>
      <c r="AD62"/>
      <c r="AE62"/>
      <c r="AF62"/>
      <c r="AG62"/>
      <c r="AH62"/>
      <c r="AI62"/>
      <c r="AJ62"/>
      <c r="AK62"/>
      <c r="AL62"/>
      <c r="AM62"/>
      <c r="AN62"/>
      <c r="AO62"/>
      <c r="AP62"/>
      <c r="AQ62"/>
      <c r="AR62"/>
      <c r="AS62"/>
      <c r="AT62"/>
      <c r="AU62"/>
      <c r="AV62"/>
      <c r="AW62"/>
      <c r="AX62"/>
      <c r="AY62"/>
      <c r="AZ62"/>
    </row>
    <row r="63" spans="1:52" s="34" customFormat="1" ht="15">
      <c r="A63" s="31"/>
      <c r="B63" s="31"/>
      <c r="C63" s="37" t="s">
        <v>81</v>
      </c>
      <c r="D63" s="37"/>
      <c r="E63" s="41"/>
      <c r="F63" s="41"/>
      <c r="G63" s="41"/>
      <c r="H63" s="42"/>
      <c r="I63" s="43"/>
      <c r="J63" s="41"/>
      <c r="K63" s="41"/>
      <c r="L63"/>
      <c r="M63"/>
      <c r="N63"/>
      <c r="O63"/>
      <c r="P63"/>
      <c r="Q63"/>
      <c r="R63"/>
      <c r="S63"/>
      <c r="T63"/>
      <c r="U63"/>
      <c r="V63"/>
      <c r="W63"/>
      <c r="X63"/>
      <c r="Y63"/>
      <c r="Z63"/>
      <c r="AA63"/>
      <c r="AB63"/>
      <c r="AC63"/>
      <c r="AD63"/>
      <c r="AE63"/>
      <c r="AF63"/>
      <c r="AG63"/>
      <c r="AH63"/>
      <c r="AI63"/>
      <c r="AJ63"/>
      <c r="AK63"/>
      <c r="AL63"/>
      <c r="AM63"/>
      <c r="AN63"/>
      <c r="AO63"/>
      <c r="AP63"/>
      <c r="AQ63"/>
      <c r="AR63"/>
      <c r="AS63"/>
      <c r="AT63"/>
      <c r="AU63"/>
      <c r="AV63"/>
      <c r="AW63"/>
      <c r="AX63"/>
      <c r="AY63"/>
      <c r="AZ63"/>
    </row>
    <row r="64" spans="1:52" s="34" customFormat="1" ht="90">
      <c r="A64" s="31">
        <v>26</v>
      </c>
      <c r="B64" s="31">
        <v>29636</v>
      </c>
      <c r="C64" s="44" t="s">
        <v>91</v>
      </c>
      <c r="D64" s="33" t="s">
        <v>18</v>
      </c>
      <c r="E64" s="44" t="s">
        <v>196</v>
      </c>
      <c r="F64" s="33" t="s">
        <v>20</v>
      </c>
      <c r="G64" s="44" t="s">
        <v>197</v>
      </c>
      <c r="H64" s="44">
        <v>7</v>
      </c>
      <c r="I64" s="44" t="s">
        <v>94</v>
      </c>
      <c r="J64" s="44"/>
      <c r="K64" s="44">
        <v>11</v>
      </c>
      <c r="L64" s="72"/>
      <c r="M64"/>
      <c r="N64"/>
      <c r="O64"/>
      <c r="P64"/>
      <c r="Q64"/>
      <c r="R64"/>
      <c r="S64"/>
      <c r="T64"/>
      <c r="U64"/>
      <c r="V64"/>
      <c r="W64"/>
      <c r="X64"/>
      <c r="Y64"/>
      <c r="Z64"/>
      <c r="AA64"/>
      <c r="AB64"/>
      <c r="AC64"/>
      <c r="AD64"/>
      <c r="AE64"/>
      <c r="AF64"/>
      <c r="AG64"/>
      <c r="AH64"/>
      <c r="AI64"/>
      <c r="AJ64"/>
      <c r="AK64"/>
      <c r="AL64"/>
      <c r="AM64"/>
      <c r="AN64"/>
      <c r="AO64"/>
      <c r="AP64"/>
      <c r="AQ64"/>
      <c r="AR64"/>
      <c r="AS64"/>
      <c r="AT64"/>
      <c r="AU64"/>
      <c r="AV64"/>
      <c r="AW64"/>
      <c r="AX64"/>
      <c r="AY64"/>
      <c r="AZ64"/>
    </row>
    <row r="65" spans="1:52" s="34" customFormat="1" ht="15">
      <c r="A65" s="31"/>
      <c r="B65" s="31"/>
      <c r="C65" s="37" t="s">
        <v>228</v>
      </c>
      <c r="D65" s="37"/>
      <c r="E65" s="41"/>
      <c r="F65" s="41"/>
      <c r="G65" s="41"/>
      <c r="H65" s="42"/>
      <c r="I65" s="43"/>
      <c r="J65" s="41"/>
      <c r="K65" s="41"/>
      <c r="L65"/>
      <c r="M65"/>
      <c r="N65"/>
      <c r="O65"/>
      <c r="P65"/>
      <c r="Q65"/>
      <c r="R65"/>
      <c r="S65"/>
      <c r="T65"/>
      <c r="U65"/>
      <c r="V65"/>
      <c r="W65"/>
      <c r="X65"/>
      <c r="Y65"/>
      <c r="Z65"/>
      <c r="AA65"/>
      <c r="AB65"/>
      <c r="AC65"/>
      <c r="AD65"/>
      <c r="AE65"/>
      <c r="AF65"/>
      <c r="AG65"/>
      <c r="AH65"/>
      <c r="AI65"/>
      <c r="AJ65"/>
      <c r="AK65"/>
      <c r="AL65"/>
      <c r="AM65"/>
      <c r="AN65"/>
      <c r="AO65"/>
      <c r="AP65"/>
      <c r="AQ65"/>
      <c r="AR65"/>
      <c r="AS65"/>
      <c r="AT65"/>
      <c r="AU65"/>
      <c r="AV65"/>
      <c r="AW65"/>
      <c r="AX65"/>
      <c r="AY65"/>
      <c r="AZ65"/>
    </row>
    <row r="66" spans="1:52" s="34" customFormat="1" ht="15">
      <c r="A66" s="31"/>
      <c r="B66" s="31"/>
      <c r="C66" s="37" t="s">
        <v>108</v>
      </c>
      <c r="D66" s="37"/>
      <c r="E66" s="41"/>
      <c r="F66" s="41"/>
      <c r="G66" s="41"/>
      <c r="H66" s="42"/>
      <c r="I66" s="43"/>
      <c r="J66" s="41"/>
      <c r="K66" s="41"/>
      <c r="L66"/>
      <c r="M66"/>
      <c r="N66"/>
      <c r="O66"/>
      <c r="P66"/>
      <c r="Q66"/>
      <c r="R66"/>
      <c r="S66"/>
      <c r="T66"/>
      <c r="U66"/>
      <c r="V66"/>
      <c r="W66"/>
      <c r="X66"/>
      <c r="Y66"/>
      <c r="Z66"/>
      <c r="AA66"/>
      <c r="AB66"/>
      <c r="AC66"/>
      <c r="AD66"/>
      <c r="AE66"/>
      <c r="AF66"/>
      <c r="AG66"/>
      <c r="AH66"/>
      <c r="AI66"/>
      <c r="AJ66"/>
      <c r="AK66"/>
      <c r="AL66"/>
      <c r="AM66"/>
      <c r="AN66"/>
      <c r="AO66"/>
      <c r="AP66"/>
      <c r="AQ66"/>
      <c r="AR66"/>
      <c r="AS66"/>
      <c r="AT66"/>
      <c r="AU66"/>
      <c r="AV66"/>
      <c r="AW66"/>
      <c r="AX66"/>
      <c r="AY66"/>
      <c r="AZ66"/>
    </row>
    <row r="67" spans="1:12" ht="105">
      <c r="A67" s="31">
        <v>27</v>
      </c>
      <c r="B67" s="31">
        <v>28051</v>
      </c>
      <c r="C67" s="44" t="s">
        <v>293</v>
      </c>
      <c r="D67" s="33" t="s">
        <v>18</v>
      </c>
      <c r="E67" s="44" t="s">
        <v>292</v>
      </c>
      <c r="F67" s="33" t="s">
        <v>20</v>
      </c>
      <c r="G67" s="44" t="s">
        <v>291</v>
      </c>
      <c r="H67" s="44">
        <v>8</v>
      </c>
      <c r="I67" s="44" t="s">
        <v>287</v>
      </c>
      <c r="J67" s="44"/>
      <c r="K67" s="44">
        <v>16</v>
      </c>
      <c r="L67" s="72"/>
    </row>
    <row r="68" spans="8:11" ht="15">
      <c r="H68">
        <f>SUM(H14:H67)</f>
        <v>187</v>
      </c>
      <c r="I68"/>
      <c r="J68"/>
      <c r="K68"/>
    </row>
    <row r="69" spans="8:11" ht="15">
      <c r="H69"/>
      <c r="I69"/>
      <c r="J69"/>
      <c r="K69"/>
    </row>
    <row r="70" spans="1:102" s="4" customFormat="1" ht="20.25">
      <c r="A70" s="1"/>
      <c r="B70" s="1"/>
      <c r="C70" s="1" t="s">
        <v>0</v>
      </c>
      <c r="D70" s="1"/>
      <c r="E70" s="1"/>
      <c r="F70" s="1"/>
      <c r="G70" s="1"/>
      <c r="H70" s="1"/>
      <c r="I70" s="2"/>
      <c r="J70" s="3"/>
      <c r="K70" s="3"/>
      <c r="L70"/>
      <c r="M70"/>
      <c r="N70"/>
      <c r="O70"/>
      <c r="P70"/>
      <c r="Q70"/>
      <c r="R70"/>
      <c r="S70"/>
      <c r="T70"/>
      <c r="U70"/>
      <c r="V70"/>
      <c r="W70"/>
      <c r="X70"/>
      <c r="Y70"/>
      <c r="Z70"/>
      <c r="AA70"/>
      <c r="AB70"/>
      <c r="AC70"/>
      <c r="AD70"/>
      <c r="AE70"/>
      <c r="AF70"/>
      <c r="AG70"/>
      <c r="AH70"/>
      <c r="AI70"/>
      <c r="AJ70"/>
      <c r="AK70"/>
      <c r="AL70"/>
      <c r="AM70"/>
      <c r="AN70"/>
      <c r="AO70"/>
      <c r="AP70"/>
      <c r="AQ70"/>
      <c r="AR70"/>
      <c r="AS70"/>
      <c r="AT70"/>
      <c r="AU70"/>
      <c r="AV70"/>
      <c r="AW70"/>
      <c r="AX70"/>
      <c r="AY70"/>
      <c r="AZ70"/>
      <c r="BA70"/>
      <c r="BB70"/>
      <c r="BC70"/>
      <c r="BD70"/>
      <c r="BE70"/>
      <c r="BF70"/>
      <c r="BG70"/>
      <c r="BH70"/>
      <c r="BI70"/>
      <c r="BJ70"/>
      <c r="BK70"/>
      <c r="BL70"/>
      <c r="BM70"/>
      <c r="BN70"/>
      <c r="BO70"/>
      <c r="BP70"/>
      <c r="BQ70"/>
      <c r="BR70"/>
      <c r="BS70"/>
      <c r="BT70"/>
      <c r="BU70"/>
      <c r="BV70"/>
      <c r="BW70"/>
      <c r="BX70"/>
      <c r="BY70"/>
      <c r="BZ70"/>
      <c r="CA70"/>
      <c r="CB70"/>
      <c r="CC70"/>
      <c r="CD70"/>
      <c r="CE70"/>
      <c r="CF70"/>
      <c r="CG70"/>
      <c r="CH70"/>
      <c r="CI70"/>
      <c r="CJ70"/>
      <c r="CK70"/>
      <c r="CL70"/>
      <c r="CM70"/>
      <c r="CN70"/>
      <c r="CO70"/>
      <c r="CP70"/>
      <c r="CQ70"/>
      <c r="CR70"/>
      <c r="CS70"/>
      <c r="CT70"/>
      <c r="CU70"/>
      <c r="CV70"/>
      <c r="CW70"/>
      <c r="CX70"/>
    </row>
    <row r="71" spans="1:65" s="8" customFormat="1" ht="67.5" customHeight="1">
      <c r="A71" s="5"/>
      <c r="B71" s="5"/>
      <c r="C71" s="84" t="s">
        <v>268</v>
      </c>
      <c r="D71" s="84"/>
      <c r="E71" s="84"/>
      <c r="F71" s="84"/>
      <c r="G71" s="84"/>
      <c r="H71" s="5"/>
      <c r="I71" s="6"/>
      <c r="J71" s="7"/>
      <c r="K71" s="7"/>
      <c r="L71"/>
      <c r="M71"/>
      <c r="N71"/>
      <c r="O71"/>
      <c r="P71"/>
      <c r="Q71"/>
      <c r="R71"/>
      <c r="S71"/>
      <c r="T71"/>
      <c r="U71"/>
      <c r="V71"/>
      <c r="W71"/>
      <c r="X71"/>
      <c r="Y71"/>
      <c r="Z71"/>
      <c r="AA71"/>
      <c r="AB71"/>
      <c r="AC71"/>
      <c r="AD71"/>
      <c r="AE71"/>
      <c r="AF71"/>
      <c r="AG71"/>
      <c r="AH71"/>
      <c r="AI71"/>
      <c r="AJ71"/>
      <c r="AK71"/>
      <c r="AL71"/>
      <c r="AM71"/>
      <c r="AN71"/>
      <c r="AO71"/>
      <c r="AP71"/>
      <c r="AQ71"/>
      <c r="AR71"/>
      <c r="AS71"/>
      <c r="AT71"/>
      <c r="AU71"/>
      <c r="AV71"/>
      <c r="AW71"/>
      <c r="AX71"/>
      <c r="AY71"/>
      <c r="AZ71"/>
      <c r="BA71"/>
      <c r="BB71"/>
      <c r="BC71"/>
      <c r="BD71"/>
      <c r="BE71"/>
      <c r="BF71"/>
      <c r="BG71"/>
      <c r="BH71"/>
      <c r="BI71"/>
      <c r="BJ71"/>
      <c r="BK71"/>
      <c r="BL71"/>
      <c r="BM71"/>
    </row>
    <row r="72" spans="1:8" ht="23.25">
      <c r="A72" s="9"/>
      <c r="B72" s="9"/>
      <c r="C72" s="10" t="s">
        <v>273</v>
      </c>
      <c r="D72" s="10"/>
      <c r="E72" s="9"/>
      <c r="F72" s="9"/>
      <c r="H72"/>
    </row>
    <row r="73" spans="1:102" s="17" customFormat="1" ht="18">
      <c r="A73" s="13"/>
      <c r="B73" s="13"/>
      <c r="C73" s="13" t="s">
        <v>313</v>
      </c>
      <c r="D73" s="14"/>
      <c r="E73" s="13"/>
      <c r="F73" s="13"/>
      <c r="G73"/>
      <c r="H73"/>
      <c r="I73" s="15"/>
      <c r="J73" s="16"/>
      <c r="K73" s="16"/>
      <c r="L73"/>
      <c r="M73"/>
      <c r="N73"/>
      <c r="O73"/>
      <c r="P73"/>
      <c r="Q73"/>
      <c r="R73"/>
      <c r="S73"/>
      <c r="T73"/>
      <c r="U73"/>
      <c r="V73"/>
      <c r="W73"/>
      <c r="X73"/>
      <c r="Y73"/>
      <c r="Z73"/>
      <c r="AA73"/>
      <c r="AB73"/>
      <c r="AC73"/>
      <c r="AD73"/>
      <c r="AE73"/>
      <c r="AF73"/>
      <c r="AG73"/>
      <c r="AH73"/>
      <c r="AI73"/>
      <c r="AJ73"/>
      <c r="AK73"/>
      <c r="AL73"/>
      <c r="AM73"/>
      <c r="AN73"/>
      <c r="AO73"/>
      <c r="AP73"/>
      <c r="AQ73"/>
      <c r="AR73"/>
      <c r="AS73"/>
      <c r="AT73"/>
      <c r="AU73"/>
      <c r="AV73"/>
      <c r="AW73"/>
      <c r="AX73"/>
      <c r="AY73"/>
      <c r="AZ73"/>
      <c r="BA73"/>
      <c r="BB73"/>
      <c r="BC73"/>
      <c r="BD73"/>
      <c r="BE73"/>
      <c r="BF73"/>
      <c r="BG73"/>
      <c r="BH73"/>
      <c r="BI73"/>
      <c r="BJ73"/>
      <c r="BK73"/>
      <c r="BL73"/>
      <c r="BM73"/>
      <c r="BN73"/>
      <c r="BO73"/>
      <c r="BP73"/>
      <c r="BQ73"/>
      <c r="BR73"/>
      <c r="BS73"/>
      <c r="BT73"/>
      <c r="BU73"/>
      <c r="BV73"/>
      <c r="BW73"/>
      <c r="BX73"/>
      <c r="BY73"/>
      <c r="BZ73"/>
      <c r="CA73"/>
      <c r="CB73"/>
      <c r="CC73"/>
      <c r="CD73"/>
      <c r="CE73"/>
      <c r="CF73"/>
      <c r="CG73"/>
      <c r="CH73"/>
      <c r="CI73"/>
      <c r="CJ73"/>
      <c r="CK73"/>
      <c r="CL73"/>
      <c r="CM73"/>
      <c r="CN73"/>
      <c r="CO73"/>
      <c r="CP73"/>
      <c r="CQ73"/>
      <c r="CR73"/>
      <c r="CS73"/>
      <c r="CT73"/>
      <c r="CU73"/>
      <c r="CV73"/>
      <c r="CW73"/>
      <c r="CX73"/>
    </row>
    <row r="74" spans="1:102" s="17" customFormat="1" ht="18">
      <c r="A74" s="13"/>
      <c r="B74" s="13"/>
      <c r="C74" s="13" t="s">
        <v>314</v>
      </c>
      <c r="D74" s="14"/>
      <c r="E74" s="13"/>
      <c r="F74" s="13"/>
      <c r="G74"/>
      <c r="H74"/>
      <c r="I74" s="15"/>
      <c r="J74" s="16"/>
      <c r="K74" s="16"/>
      <c r="L74"/>
      <c r="M74"/>
      <c r="N74"/>
      <c r="O74"/>
      <c r="P74"/>
      <c r="Q74"/>
      <c r="R74"/>
      <c r="S74"/>
      <c r="T74"/>
      <c r="U74"/>
      <c r="V74"/>
      <c r="W74"/>
      <c r="X74"/>
      <c r="Y74"/>
      <c r="Z74"/>
      <c r="AA74"/>
      <c r="AB74"/>
      <c r="AC74"/>
      <c r="AD74"/>
      <c r="AE74"/>
      <c r="AF74"/>
      <c r="AG74"/>
      <c r="AH74"/>
      <c r="AI74"/>
      <c r="AJ74"/>
      <c r="AK74"/>
      <c r="AL74"/>
      <c r="AM74"/>
      <c r="AN74"/>
      <c r="AO74"/>
      <c r="AP74"/>
      <c r="AQ74"/>
      <c r="AR74"/>
      <c r="AS74"/>
      <c r="AT74"/>
      <c r="AU74"/>
      <c r="AV74"/>
      <c r="AW74"/>
      <c r="AX74"/>
      <c r="AY74"/>
      <c r="AZ74"/>
      <c r="BA74"/>
      <c r="BB74"/>
      <c r="BC74"/>
      <c r="BD74"/>
      <c r="BE74"/>
      <c r="BF74"/>
      <c r="BG74"/>
      <c r="BH74"/>
      <c r="BI74"/>
      <c r="BJ74"/>
      <c r="BK74"/>
      <c r="BL74"/>
      <c r="BM74"/>
      <c r="BN74"/>
      <c r="BO74"/>
      <c r="BP74"/>
      <c r="BQ74"/>
      <c r="BR74"/>
      <c r="BS74"/>
      <c r="BT74"/>
      <c r="BU74"/>
      <c r="BV74"/>
      <c r="BW74"/>
      <c r="BX74"/>
      <c r="BY74"/>
      <c r="BZ74"/>
      <c r="CA74"/>
      <c r="CB74"/>
      <c r="CC74"/>
      <c r="CD74"/>
      <c r="CE74"/>
      <c r="CF74"/>
      <c r="CG74"/>
      <c r="CH74"/>
      <c r="CI74"/>
      <c r="CJ74"/>
      <c r="CK74"/>
      <c r="CL74"/>
      <c r="CM74"/>
      <c r="CN74"/>
      <c r="CO74"/>
      <c r="CP74"/>
      <c r="CQ74"/>
      <c r="CR74"/>
      <c r="CS74"/>
      <c r="CT74"/>
      <c r="CU74"/>
      <c r="CV74"/>
      <c r="CW74"/>
      <c r="CX74"/>
    </row>
    <row r="75" spans="1:102" s="22" customFormat="1" ht="18">
      <c r="A75" s="18" t="s">
        <v>2</v>
      </c>
      <c r="B75" s="18"/>
      <c r="C75" s="19"/>
      <c r="D75" s="19"/>
      <c r="E75" s="19"/>
      <c r="F75" s="19"/>
      <c r="G75" s="19"/>
      <c r="H75" s="20"/>
      <c r="I75" s="11"/>
      <c r="J75" s="21"/>
      <c r="K75" s="21"/>
      <c r="L75"/>
      <c r="M75"/>
      <c r="N75"/>
      <c r="O75"/>
      <c r="P75"/>
      <c r="Q75"/>
      <c r="R75"/>
      <c r="S75"/>
      <c r="T75"/>
      <c r="U75"/>
      <c r="V75"/>
      <c r="W75"/>
      <c r="X75"/>
      <c r="Y75"/>
      <c r="Z75"/>
      <c r="AA75"/>
      <c r="AB75"/>
      <c r="AC75"/>
      <c r="AD75"/>
      <c r="AE75"/>
      <c r="AF75"/>
      <c r="AG75"/>
      <c r="AH75"/>
      <c r="AI75"/>
      <c r="AJ75"/>
      <c r="AK75"/>
      <c r="AL75"/>
      <c r="AM75"/>
      <c r="AN75"/>
      <c r="AO75"/>
      <c r="AP75"/>
      <c r="AQ75"/>
      <c r="AR75"/>
      <c r="AS75"/>
      <c r="AT75"/>
      <c r="AU75"/>
      <c r="AV75"/>
      <c r="AW75"/>
      <c r="AX75"/>
      <c r="AY75"/>
      <c r="AZ75"/>
      <c r="BA75"/>
      <c r="BB75"/>
      <c r="BC75"/>
      <c r="BD75"/>
      <c r="BE75"/>
      <c r="BF75"/>
      <c r="BG75"/>
      <c r="BH75"/>
      <c r="BI75"/>
      <c r="BJ75"/>
      <c r="BK75"/>
      <c r="BL75"/>
      <c r="BM75"/>
      <c r="BN75"/>
      <c r="BO75"/>
      <c r="BP75"/>
      <c r="BQ75"/>
      <c r="BR75"/>
      <c r="BS75"/>
      <c r="BT75"/>
      <c r="BU75"/>
      <c r="BV75"/>
      <c r="BW75"/>
      <c r="BX75"/>
      <c r="BY75"/>
      <c r="BZ75"/>
      <c r="CA75"/>
      <c r="CB75"/>
      <c r="CC75"/>
      <c r="CD75"/>
      <c r="CE75"/>
      <c r="CF75"/>
      <c r="CG75"/>
      <c r="CH75"/>
      <c r="CI75"/>
      <c r="CJ75"/>
      <c r="CK75"/>
      <c r="CL75"/>
      <c r="CM75"/>
      <c r="CN75"/>
      <c r="CO75"/>
      <c r="CP75"/>
      <c r="CQ75"/>
      <c r="CR75"/>
      <c r="CS75"/>
      <c r="CT75"/>
      <c r="CU75"/>
      <c r="CV75"/>
      <c r="CW75"/>
      <c r="CX75"/>
    </row>
    <row r="76" spans="1:102" s="21" customFormat="1" ht="20.25">
      <c r="A76" s="23" t="s">
        <v>3</v>
      </c>
      <c r="B76" s="23"/>
      <c r="C76" s="24"/>
      <c r="D76" s="24"/>
      <c r="E76" s="25"/>
      <c r="F76" s="25"/>
      <c r="G76" s="26"/>
      <c r="H76" s="27"/>
      <c r="I76" s="28"/>
      <c r="J76" s="28"/>
      <c r="L76"/>
      <c r="M76"/>
      <c r="N76"/>
      <c r="O76"/>
      <c r="P76"/>
      <c r="Q76"/>
      <c r="R76"/>
      <c r="S76"/>
      <c r="T76"/>
      <c r="U76"/>
      <c r="V76"/>
      <c r="W76"/>
      <c r="X76"/>
      <c r="Y76"/>
      <c r="Z76"/>
      <c r="AA76"/>
      <c r="AB76"/>
      <c r="AC76"/>
      <c r="AD76"/>
      <c r="AE76"/>
      <c r="AF76"/>
      <c r="AG76"/>
      <c r="AH76"/>
      <c r="AI76"/>
      <c r="AJ76"/>
      <c r="AK76"/>
      <c r="AL76"/>
      <c r="AM76"/>
      <c r="AN76"/>
      <c r="AO76"/>
      <c r="AP76"/>
      <c r="AQ76"/>
      <c r="AR76"/>
      <c r="AS76"/>
      <c r="AT76"/>
      <c r="AU76"/>
      <c r="AV76"/>
      <c r="AW76"/>
      <c r="AX76"/>
      <c r="AY76"/>
      <c r="AZ76"/>
      <c r="BA76"/>
      <c r="BB76"/>
      <c r="BC76"/>
      <c r="BD76"/>
      <c r="BE76"/>
      <c r="BF76"/>
      <c r="BG76"/>
      <c r="BH76"/>
      <c r="BI76"/>
      <c r="BJ76"/>
      <c r="BK76"/>
      <c r="BL76"/>
      <c r="BM76"/>
      <c r="BN76"/>
      <c r="BO76"/>
      <c r="BP76"/>
      <c r="BQ76"/>
      <c r="BR76"/>
      <c r="BS76"/>
      <c r="BT76"/>
      <c r="BU76"/>
      <c r="BV76"/>
      <c r="BW76"/>
      <c r="BX76"/>
      <c r="BY76"/>
      <c r="BZ76"/>
      <c r="CA76"/>
      <c r="CB76"/>
      <c r="CC76"/>
      <c r="CD76"/>
      <c r="CE76"/>
      <c r="CF76"/>
      <c r="CG76"/>
      <c r="CH76"/>
      <c r="CI76"/>
      <c r="CJ76"/>
      <c r="CK76"/>
      <c r="CL76"/>
      <c r="CM76"/>
      <c r="CN76"/>
      <c r="CO76"/>
      <c r="CP76"/>
      <c r="CQ76"/>
      <c r="CR76"/>
      <c r="CS76"/>
      <c r="CT76"/>
      <c r="CU76"/>
      <c r="CV76"/>
      <c r="CW76"/>
      <c r="CX76"/>
    </row>
    <row r="77" spans="1:65" s="17" customFormat="1" ht="23.25">
      <c r="A77" s="53" t="s">
        <v>269</v>
      </c>
      <c r="B77" s="29"/>
      <c r="C77" s="29"/>
      <c r="D77" s="29"/>
      <c r="E77" s="29"/>
      <c r="F77" s="29"/>
      <c r="G77" s="29"/>
      <c r="H77" s="30"/>
      <c r="I77" s="15"/>
      <c r="J77" s="16"/>
      <c r="K77" s="16"/>
      <c r="L77"/>
      <c r="M77"/>
      <c r="N77"/>
      <c r="O77"/>
      <c r="P77"/>
      <c r="Q77"/>
      <c r="R77"/>
      <c r="S77"/>
      <c r="T77"/>
      <c r="U77"/>
      <c r="V77"/>
      <c r="W77"/>
      <c r="X77"/>
      <c r="Y77"/>
      <c r="Z77"/>
      <c r="AA77"/>
      <c r="AB77"/>
      <c r="AC77"/>
      <c r="AD77"/>
      <c r="AE77"/>
      <c r="AF77"/>
      <c r="AG77"/>
      <c r="AH77"/>
      <c r="AI77"/>
      <c r="AJ77"/>
      <c r="AK77"/>
      <c r="AL77"/>
      <c r="AM77"/>
      <c r="AN77"/>
      <c r="AO77"/>
      <c r="AP77"/>
      <c r="AQ77"/>
      <c r="AR77"/>
      <c r="AS77"/>
      <c r="AT77"/>
      <c r="AU77"/>
      <c r="AV77"/>
      <c r="AW77"/>
      <c r="AX77"/>
      <c r="AY77"/>
      <c r="AZ77"/>
      <c r="BA77"/>
      <c r="BB77"/>
      <c r="BC77"/>
      <c r="BD77"/>
      <c r="BE77"/>
      <c r="BF77"/>
      <c r="BG77"/>
      <c r="BH77"/>
      <c r="BI77"/>
      <c r="BJ77"/>
      <c r="BK77"/>
      <c r="BL77"/>
      <c r="BM77"/>
    </row>
    <row r="78" spans="1:65" s="58" customFormat="1" ht="23.25">
      <c r="A78" s="54" t="s">
        <v>272</v>
      </c>
      <c r="B78" s="54"/>
      <c r="C78" s="54"/>
      <c r="D78" s="54"/>
      <c r="E78" s="54"/>
      <c r="F78" s="54"/>
      <c r="G78" s="54"/>
      <c r="H78" s="55"/>
      <c r="I78" s="55"/>
      <c r="J78" s="56"/>
      <c r="K78" s="56"/>
      <c r="L78" s="57"/>
      <c r="M78" s="57"/>
      <c r="N78" s="57"/>
      <c r="O78" s="57"/>
      <c r="P78" s="57"/>
      <c r="Q78" s="57"/>
      <c r="R78" s="57"/>
      <c r="S78" s="57"/>
      <c r="T78" s="57"/>
      <c r="U78" s="57"/>
      <c r="V78" s="57"/>
      <c r="W78" s="57"/>
      <c r="X78" s="57"/>
      <c r="Y78" s="57"/>
      <c r="Z78" s="57"/>
      <c r="AA78" s="57"/>
      <c r="AB78" s="57"/>
      <c r="AC78" s="57"/>
      <c r="AD78" s="57"/>
      <c r="AE78" s="57"/>
      <c r="AF78" s="57"/>
      <c r="AG78" s="57"/>
      <c r="AH78" s="57"/>
      <c r="AI78" s="57"/>
      <c r="AJ78" s="57"/>
      <c r="AK78" s="57"/>
      <c r="AL78" s="57"/>
      <c r="AM78" s="57"/>
      <c r="AN78" s="57"/>
      <c r="AO78" s="57"/>
      <c r="AP78" s="57"/>
      <c r="AQ78" s="57"/>
      <c r="AR78" s="57"/>
      <c r="AS78" s="57"/>
      <c r="AT78" s="57"/>
      <c r="AU78" s="57"/>
      <c r="AV78" s="57"/>
      <c r="AW78" s="57"/>
      <c r="AX78" s="57"/>
      <c r="AY78" s="57"/>
      <c r="AZ78" s="57"/>
      <c r="BA78" s="57"/>
      <c r="BB78" s="57"/>
      <c r="BC78" s="57"/>
      <c r="BD78" s="57"/>
      <c r="BE78" s="57"/>
      <c r="BF78" s="57"/>
      <c r="BG78" s="57"/>
      <c r="BH78" s="57"/>
      <c r="BI78" s="57"/>
      <c r="BJ78" s="57"/>
      <c r="BK78" s="57"/>
      <c r="BL78" s="57"/>
      <c r="BM78" s="57"/>
    </row>
    <row r="79" spans="1:102" s="35" customFormat="1" ht="60">
      <c r="A79" s="31" t="s">
        <v>4</v>
      </c>
      <c r="B79" s="31" t="s">
        <v>5</v>
      </c>
      <c r="C79" s="32" t="s">
        <v>6</v>
      </c>
      <c r="D79" s="33" t="s">
        <v>7</v>
      </c>
      <c r="E79" s="32" t="s">
        <v>8</v>
      </c>
      <c r="F79" s="33" t="s">
        <v>9</v>
      </c>
      <c r="G79" s="32" t="s">
        <v>8</v>
      </c>
      <c r="H79" s="32" t="s">
        <v>10</v>
      </c>
      <c r="I79" s="32" t="s">
        <v>11</v>
      </c>
      <c r="J79" s="32" t="s">
        <v>12</v>
      </c>
      <c r="K79" s="32" t="s">
        <v>13</v>
      </c>
      <c r="L79"/>
      <c r="M79"/>
      <c r="N79"/>
      <c r="O79"/>
      <c r="P79"/>
      <c r="Q79"/>
      <c r="R79"/>
      <c r="S79"/>
      <c r="T79"/>
      <c r="U79"/>
      <c r="V79"/>
      <c r="W79"/>
      <c r="X79"/>
      <c r="Y79"/>
      <c r="Z79"/>
      <c r="AA79"/>
      <c r="AB79"/>
      <c r="AC79"/>
      <c r="AD79"/>
      <c r="AE79"/>
      <c r="AF79"/>
      <c r="AG79"/>
      <c r="AH79"/>
      <c r="AI79"/>
      <c r="AJ79"/>
      <c r="AK79"/>
      <c r="AL79"/>
      <c r="AM79"/>
      <c r="AN79"/>
      <c r="AO79"/>
      <c r="AP79"/>
      <c r="AQ79"/>
      <c r="AR79"/>
      <c r="AS79"/>
      <c r="AT79"/>
      <c r="AU79"/>
      <c r="AV79"/>
      <c r="AW79"/>
      <c r="AX79"/>
      <c r="AY79"/>
      <c r="AZ79"/>
      <c r="BA79" s="34"/>
      <c r="BB79" s="34"/>
      <c r="BC79" s="34"/>
      <c r="BD79" s="34"/>
      <c r="BE79" s="34"/>
      <c r="BF79" s="34"/>
      <c r="BG79" s="34"/>
      <c r="BH79" s="34"/>
      <c r="BI79" s="34"/>
      <c r="BJ79" s="34"/>
      <c r="BK79" s="34"/>
      <c r="BL79" s="34"/>
      <c r="BM79" s="34"/>
      <c r="BN79" s="34"/>
      <c r="BO79" s="34"/>
      <c r="BP79" s="34"/>
      <c r="BQ79" s="34"/>
      <c r="BR79" s="34"/>
      <c r="BS79" s="34"/>
      <c r="BT79" s="34"/>
      <c r="BU79" s="34"/>
      <c r="BV79" s="34"/>
      <c r="BW79" s="34"/>
      <c r="BX79" s="34"/>
      <c r="BY79" s="34"/>
      <c r="BZ79" s="34"/>
      <c r="CA79" s="34"/>
      <c r="CB79" s="34"/>
      <c r="CC79" s="34"/>
      <c r="CD79" s="34"/>
      <c r="CE79" s="34"/>
      <c r="CF79" s="34"/>
      <c r="CG79" s="34"/>
      <c r="CH79" s="34"/>
      <c r="CI79" s="34"/>
      <c r="CJ79" s="34"/>
      <c r="CK79" s="34"/>
      <c r="CL79" s="34"/>
      <c r="CM79" s="34"/>
      <c r="CN79" s="34"/>
      <c r="CO79" s="34"/>
      <c r="CP79" s="34"/>
      <c r="CQ79" s="34"/>
      <c r="CR79" s="34"/>
      <c r="CS79" s="34"/>
      <c r="CT79" s="34"/>
      <c r="CU79" s="34"/>
      <c r="CV79" s="34"/>
      <c r="CW79" s="34"/>
      <c r="CX79" s="34"/>
    </row>
    <row r="80" spans="1:102" s="35" customFormat="1" ht="15">
      <c r="A80" s="31"/>
      <c r="B80" s="31"/>
      <c r="C80" s="59" t="s">
        <v>14</v>
      </c>
      <c r="D80" s="59"/>
      <c r="E80" s="59"/>
      <c r="F80" s="59"/>
      <c r="G80" s="59"/>
      <c r="H80" s="31"/>
      <c r="I80" s="31"/>
      <c r="J80" s="31"/>
      <c r="K80" s="31"/>
      <c r="L80"/>
      <c r="M80"/>
      <c r="N80"/>
      <c r="O80"/>
      <c r="P80"/>
      <c r="Q80"/>
      <c r="R80"/>
      <c r="S80"/>
      <c r="T80"/>
      <c r="U80"/>
      <c r="V80"/>
      <c r="W80"/>
      <c r="X80"/>
      <c r="Y80"/>
      <c r="Z80"/>
      <c r="AA80"/>
      <c r="AB80"/>
      <c r="AC80"/>
      <c r="AD80"/>
      <c r="AE80"/>
      <c r="AF80"/>
      <c r="AG80"/>
      <c r="AH80"/>
      <c r="AI80"/>
      <c r="AJ80"/>
      <c r="AK80"/>
      <c r="AL80"/>
      <c r="AM80"/>
      <c r="AN80"/>
      <c r="AO80"/>
      <c r="AP80"/>
      <c r="AQ80"/>
      <c r="AR80"/>
      <c r="AS80"/>
      <c r="AT80"/>
      <c r="AU80"/>
      <c r="AV80"/>
      <c r="AW80"/>
      <c r="AX80"/>
      <c r="AY80"/>
      <c r="AZ80"/>
      <c r="BA80" s="34"/>
      <c r="BB80" s="34"/>
      <c r="BC80" s="34"/>
      <c r="BD80" s="34"/>
      <c r="BE80" s="34"/>
      <c r="BF80" s="34"/>
      <c r="BG80" s="34"/>
      <c r="BH80" s="34"/>
      <c r="BI80" s="34"/>
      <c r="BJ80" s="34"/>
      <c r="BK80" s="34"/>
      <c r="BL80" s="34"/>
      <c r="BM80" s="34"/>
      <c r="BN80" s="34"/>
      <c r="BO80" s="34"/>
      <c r="BP80" s="34"/>
      <c r="BQ80" s="34"/>
      <c r="BR80" s="34"/>
      <c r="BS80" s="34"/>
      <c r="BT80" s="34"/>
      <c r="BU80" s="34"/>
      <c r="BV80" s="34"/>
      <c r="BW80" s="34"/>
      <c r="BX80" s="34"/>
      <c r="BY80" s="34"/>
      <c r="BZ80" s="34"/>
      <c r="CA80" s="34"/>
      <c r="CB80" s="34"/>
      <c r="CC80" s="34"/>
      <c r="CD80" s="34"/>
      <c r="CE80" s="34"/>
      <c r="CF80" s="34"/>
      <c r="CG80" s="34"/>
      <c r="CH80" s="34"/>
      <c r="CI80" s="34"/>
      <c r="CJ80" s="34"/>
      <c r="CK80" s="34"/>
      <c r="CL80" s="34"/>
      <c r="CM80" s="34"/>
      <c r="CN80" s="34"/>
      <c r="CO80" s="34"/>
      <c r="CP80" s="34"/>
      <c r="CQ80" s="34"/>
      <c r="CR80" s="34"/>
      <c r="CS80" s="34"/>
      <c r="CT80" s="34"/>
      <c r="CU80" s="34"/>
      <c r="CV80" s="34"/>
      <c r="CW80" s="34"/>
      <c r="CX80" s="34"/>
    </row>
    <row r="81" spans="1:52" s="34" customFormat="1" ht="15">
      <c r="A81" s="31"/>
      <c r="B81" s="31"/>
      <c r="C81" s="37" t="s">
        <v>15</v>
      </c>
      <c r="D81" s="37"/>
      <c r="E81" s="41"/>
      <c r="F81" s="41"/>
      <c r="G81" s="41"/>
      <c r="H81" s="42"/>
      <c r="I81" s="43"/>
      <c r="J81" s="41"/>
      <c r="K81" s="41"/>
      <c r="L81"/>
      <c r="M81"/>
      <c r="N81"/>
      <c r="O81"/>
      <c r="P81"/>
      <c r="Q81"/>
      <c r="R81"/>
      <c r="S81"/>
      <c r="T81"/>
      <c r="U81"/>
      <c r="V81"/>
      <c r="W81"/>
      <c r="X81"/>
      <c r="Y81"/>
      <c r="Z81"/>
      <c r="AA81"/>
      <c r="AB81"/>
      <c r="AC81"/>
      <c r="AD81"/>
      <c r="AE81"/>
      <c r="AF81"/>
      <c r="AG81"/>
      <c r="AH81"/>
      <c r="AI81"/>
      <c r="AJ81"/>
      <c r="AK81"/>
      <c r="AL81"/>
      <c r="AM81"/>
      <c r="AN81"/>
      <c r="AO81"/>
      <c r="AP81"/>
      <c r="AQ81"/>
      <c r="AR81"/>
      <c r="AS81"/>
      <c r="AT81"/>
      <c r="AU81"/>
      <c r="AV81"/>
      <c r="AW81"/>
      <c r="AX81"/>
      <c r="AY81"/>
      <c r="AZ81"/>
    </row>
    <row r="82" spans="1:52" s="34" customFormat="1" ht="15">
      <c r="A82" s="31"/>
      <c r="B82" s="31"/>
      <c r="C82" s="37" t="s">
        <v>16</v>
      </c>
      <c r="D82" s="37"/>
      <c r="E82" s="41"/>
      <c r="F82" s="41"/>
      <c r="G82" s="41"/>
      <c r="H82" s="42"/>
      <c r="I82" s="43"/>
      <c r="J82" s="41"/>
      <c r="K82" s="41"/>
      <c r="L82"/>
      <c r="M82"/>
      <c r="N82"/>
      <c r="O82"/>
      <c r="P82"/>
      <c r="Q82"/>
      <c r="R82"/>
      <c r="S82"/>
      <c r="T82"/>
      <c r="U82"/>
      <c r="V82"/>
      <c r="W82"/>
      <c r="X82"/>
      <c r="Y82"/>
      <c r="Z82"/>
      <c r="AA82"/>
      <c r="AB82"/>
      <c r="AC82"/>
      <c r="AD82"/>
      <c r="AE82"/>
      <c r="AF82"/>
      <c r="AG82"/>
      <c r="AH82"/>
      <c r="AI82"/>
      <c r="AJ82"/>
      <c r="AK82"/>
      <c r="AL82"/>
      <c r="AM82"/>
      <c r="AN82"/>
      <c r="AO82"/>
      <c r="AP82"/>
      <c r="AQ82"/>
      <c r="AR82"/>
      <c r="AS82"/>
      <c r="AT82"/>
      <c r="AU82"/>
      <c r="AV82"/>
      <c r="AW82"/>
      <c r="AX82"/>
      <c r="AY82"/>
      <c r="AZ82"/>
    </row>
    <row r="83" spans="1:12" ht="60">
      <c r="A83" s="31">
        <v>1</v>
      </c>
      <c r="B83" s="31">
        <v>28619</v>
      </c>
      <c r="C83" s="44" t="s">
        <v>34</v>
      </c>
      <c r="D83" s="33" t="s">
        <v>18</v>
      </c>
      <c r="E83" s="44" t="s">
        <v>35</v>
      </c>
      <c r="F83" s="33" t="s">
        <v>20</v>
      </c>
      <c r="G83" s="44" t="s">
        <v>36</v>
      </c>
      <c r="H83" s="44">
        <v>7</v>
      </c>
      <c r="I83" s="44" t="s">
        <v>37</v>
      </c>
      <c r="J83" s="44"/>
      <c r="K83" s="44">
        <v>14</v>
      </c>
      <c r="L83" s="75"/>
    </row>
    <row r="84" spans="1:52" s="34" customFormat="1" ht="15">
      <c r="A84" s="31"/>
      <c r="B84" s="31"/>
      <c r="C84" s="37" t="s">
        <v>55</v>
      </c>
      <c r="D84" s="37"/>
      <c r="E84" s="41"/>
      <c r="F84" s="41"/>
      <c r="G84" s="41"/>
      <c r="H84" s="42"/>
      <c r="I84" s="43"/>
      <c r="J84" s="41"/>
      <c r="K84" s="41"/>
      <c r="L84"/>
      <c r="M84"/>
      <c r="N84"/>
      <c r="O84"/>
      <c r="P84"/>
      <c r="Q84"/>
      <c r="R84"/>
      <c r="S84"/>
      <c r="T84"/>
      <c r="U84"/>
      <c r="V84"/>
      <c r="W84"/>
      <c r="X84"/>
      <c r="Y84"/>
      <c r="Z84"/>
      <c r="AA84"/>
      <c r="AB84"/>
      <c r="AC84"/>
      <c r="AD84"/>
      <c r="AE84"/>
      <c r="AF84"/>
      <c r="AG84"/>
      <c r="AH84"/>
      <c r="AI84"/>
      <c r="AJ84"/>
      <c r="AK84"/>
      <c r="AL84"/>
      <c r="AM84"/>
      <c r="AN84"/>
      <c r="AO84"/>
      <c r="AP84"/>
      <c r="AQ84"/>
      <c r="AR84"/>
      <c r="AS84"/>
      <c r="AT84"/>
      <c r="AU84"/>
      <c r="AV84"/>
      <c r="AW84"/>
      <c r="AX84"/>
      <c r="AY84"/>
      <c r="AZ84"/>
    </row>
    <row r="85" spans="1:52" s="34" customFormat="1" ht="15">
      <c r="A85" s="31"/>
      <c r="B85" s="31"/>
      <c r="C85" s="37" t="s">
        <v>57</v>
      </c>
      <c r="D85" s="37"/>
      <c r="E85" s="41"/>
      <c r="F85" s="41"/>
      <c r="G85" s="41"/>
      <c r="H85" s="42"/>
      <c r="I85" s="43"/>
      <c r="J85" s="41"/>
      <c r="K85" s="41"/>
      <c r="L85"/>
      <c r="M85"/>
      <c r="N85"/>
      <c r="O85"/>
      <c r="P85"/>
      <c r="Q85"/>
      <c r="R85"/>
      <c r="S85"/>
      <c r="T85"/>
      <c r="U85"/>
      <c r="V85"/>
      <c r="W85"/>
      <c r="X85"/>
      <c r="Y85"/>
      <c r="Z85"/>
      <c r="AA85"/>
      <c r="AB85"/>
      <c r="AC85"/>
      <c r="AD85"/>
      <c r="AE85"/>
      <c r="AF85"/>
      <c r="AG85"/>
      <c r="AH85"/>
      <c r="AI85"/>
      <c r="AJ85"/>
      <c r="AK85"/>
      <c r="AL85"/>
      <c r="AM85"/>
      <c r="AN85"/>
      <c r="AO85"/>
      <c r="AP85"/>
      <c r="AQ85"/>
      <c r="AR85"/>
      <c r="AS85"/>
      <c r="AT85"/>
      <c r="AU85"/>
      <c r="AV85"/>
      <c r="AW85"/>
      <c r="AX85"/>
      <c r="AY85"/>
      <c r="AZ85"/>
    </row>
    <row r="86" spans="1:12" ht="75">
      <c r="A86" s="31">
        <v>4</v>
      </c>
      <c r="B86" s="31">
        <v>29011</v>
      </c>
      <c r="C86" s="44" t="s">
        <v>58</v>
      </c>
      <c r="D86" s="33" t="s">
        <v>18</v>
      </c>
      <c r="E86" s="44" t="s">
        <v>59</v>
      </c>
      <c r="F86" s="33" t="s">
        <v>20</v>
      </c>
      <c r="G86" s="44" t="s">
        <v>60</v>
      </c>
      <c r="H86" s="44">
        <v>9</v>
      </c>
      <c r="I86" s="44" t="s">
        <v>61</v>
      </c>
      <c r="J86" s="44"/>
      <c r="K86" s="44">
        <v>11</v>
      </c>
      <c r="L86" s="75"/>
    </row>
    <row r="87" spans="1:52" s="34" customFormat="1" ht="15">
      <c r="A87" s="31"/>
      <c r="B87" s="31"/>
      <c r="C87" s="37" t="s">
        <v>66</v>
      </c>
      <c r="D87" s="37"/>
      <c r="E87" s="41"/>
      <c r="F87" s="41"/>
      <c r="G87" s="41"/>
      <c r="H87" s="42"/>
      <c r="I87" s="43"/>
      <c r="J87" s="41"/>
      <c r="K87" s="41"/>
      <c r="L87"/>
      <c r="M87"/>
      <c r="N87"/>
      <c r="O87"/>
      <c r="P87"/>
      <c r="Q87"/>
      <c r="R87"/>
      <c r="S87"/>
      <c r="T87"/>
      <c r="U87"/>
      <c r="V87"/>
      <c r="W87"/>
      <c r="X87"/>
      <c r="Y87"/>
      <c r="Z87"/>
      <c r="AA87"/>
      <c r="AB87"/>
      <c r="AC87"/>
      <c r="AD87"/>
      <c r="AE87"/>
      <c r="AF87"/>
      <c r="AG87"/>
      <c r="AH87"/>
      <c r="AI87"/>
      <c r="AJ87"/>
      <c r="AK87"/>
      <c r="AL87"/>
      <c r="AM87"/>
      <c r="AN87"/>
      <c r="AO87"/>
      <c r="AP87"/>
      <c r="AQ87"/>
      <c r="AR87"/>
      <c r="AS87"/>
      <c r="AT87"/>
      <c r="AU87"/>
      <c r="AV87"/>
      <c r="AW87"/>
      <c r="AX87"/>
      <c r="AY87"/>
      <c r="AZ87"/>
    </row>
    <row r="88" spans="1:52" s="34" customFormat="1" ht="75">
      <c r="A88" s="31">
        <v>8</v>
      </c>
      <c r="B88" s="31">
        <v>28931</v>
      </c>
      <c r="C88" s="44" t="s">
        <v>70</v>
      </c>
      <c r="D88" s="33" t="s">
        <v>18</v>
      </c>
      <c r="E88" s="44" t="s">
        <v>71</v>
      </c>
      <c r="F88" s="33" t="s">
        <v>20</v>
      </c>
      <c r="G88" s="44"/>
      <c r="H88" s="44">
        <v>2</v>
      </c>
      <c r="I88" s="44" t="s">
        <v>69</v>
      </c>
      <c r="J88" s="44"/>
      <c r="K88" s="44">
        <v>1</v>
      </c>
      <c r="L88" s="69" t="s">
        <v>353</v>
      </c>
      <c r="M88"/>
      <c r="N88"/>
      <c r="O88"/>
      <c r="P88"/>
      <c r="Q88"/>
      <c r="R88"/>
      <c r="S88"/>
      <c r="T88"/>
      <c r="U88"/>
      <c r="V88"/>
      <c r="W88"/>
      <c r="X88"/>
      <c r="Y88"/>
      <c r="Z88"/>
      <c r="AA88"/>
      <c r="AB88"/>
      <c r="AC88"/>
      <c r="AD88"/>
      <c r="AE88"/>
      <c r="AF88"/>
      <c r="AG88"/>
      <c r="AH88"/>
      <c r="AI88"/>
      <c r="AJ88"/>
      <c r="AK88"/>
      <c r="AL88"/>
      <c r="AM88"/>
      <c r="AN88"/>
      <c r="AO88"/>
      <c r="AP88"/>
      <c r="AQ88"/>
      <c r="AR88"/>
      <c r="AS88"/>
      <c r="AT88"/>
      <c r="AU88"/>
      <c r="AV88"/>
      <c r="AW88"/>
      <c r="AX88"/>
      <c r="AY88"/>
      <c r="AZ88"/>
    </row>
    <row r="89" spans="1:52" s="34" customFormat="1" ht="120">
      <c r="A89" s="31">
        <v>9</v>
      </c>
      <c r="B89" s="31">
        <v>29027</v>
      </c>
      <c r="C89" s="44" t="s">
        <v>72</v>
      </c>
      <c r="D89" s="33" t="s">
        <v>18</v>
      </c>
      <c r="E89" s="44" t="s">
        <v>73</v>
      </c>
      <c r="F89" s="33" t="s">
        <v>20</v>
      </c>
      <c r="G89" s="44" t="s">
        <v>74</v>
      </c>
      <c r="H89" s="44">
        <v>6</v>
      </c>
      <c r="I89" s="44" t="s">
        <v>75</v>
      </c>
      <c r="J89" s="44" t="s">
        <v>76</v>
      </c>
      <c r="K89" s="44">
        <v>1</v>
      </c>
      <c r="L89"/>
      <c r="M89"/>
      <c r="N89"/>
      <c r="O89"/>
      <c r="P89"/>
      <c r="Q89"/>
      <c r="R89"/>
      <c r="S89"/>
      <c r="T89"/>
      <c r="U89"/>
      <c r="V89"/>
      <c r="W89"/>
      <c r="X89"/>
      <c r="Y89"/>
      <c r="Z89"/>
      <c r="AA89"/>
      <c r="AB89"/>
      <c r="AC89"/>
      <c r="AD89"/>
      <c r="AE89"/>
      <c r="AF89"/>
      <c r="AG89"/>
      <c r="AH89"/>
      <c r="AI89"/>
      <c r="AJ89"/>
      <c r="AK89"/>
      <c r="AL89"/>
      <c r="AM89"/>
      <c r="AN89"/>
      <c r="AO89"/>
      <c r="AP89"/>
      <c r="AQ89"/>
      <c r="AR89"/>
      <c r="AS89"/>
      <c r="AT89"/>
      <c r="AU89"/>
      <c r="AV89"/>
      <c r="AW89"/>
      <c r="AX89"/>
      <c r="AY89"/>
      <c r="AZ89"/>
    </row>
    <row r="90" spans="1:52" s="34" customFormat="1" ht="15">
      <c r="A90" s="31"/>
      <c r="B90" s="31"/>
      <c r="C90" s="37" t="s">
        <v>56</v>
      </c>
      <c r="D90" s="37"/>
      <c r="E90" s="41"/>
      <c r="F90" s="41"/>
      <c r="G90" s="41"/>
      <c r="H90" s="42"/>
      <c r="I90" s="43"/>
      <c r="J90" s="41"/>
      <c r="K90" s="41"/>
      <c r="L90"/>
      <c r="M90"/>
      <c r="N90"/>
      <c r="O90"/>
      <c r="P90"/>
      <c r="Q90"/>
      <c r="R90"/>
      <c r="S90"/>
      <c r="T90"/>
      <c r="U90"/>
      <c r="V90"/>
      <c r="W90"/>
      <c r="X90"/>
      <c r="Y90"/>
      <c r="Z90"/>
      <c r="AA90"/>
      <c r="AB90"/>
      <c r="AC90"/>
      <c r="AD90"/>
      <c r="AE90"/>
      <c r="AF90"/>
      <c r="AG90"/>
      <c r="AH90"/>
      <c r="AI90"/>
      <c r="AJ90"/>
      <c r="AK90"/>
      <c r="AL90"/>
      <c r="AM90"/>
      <c r="AN90"/>
      <c r="AO90"/>
      <c r="AP90"/>
      <c r="AQ90"/>
      <c r="AR90"/>
      <c r="AS90"/>
      <c r="AT90"/>
      <c r="AU90"/>
      <c r="AV90"/>
      <c r="AW90"/>
      <c r="AX90"/>
      <c r="AY90"/>
      <c r="AZ90"/>
    </row>
    <row r="91" spans="1:52" s="34" customFormat="1" ht="90">
      <c r="A91" s="31">
        <v>10</v>
      </c>
      <c r="B91" s="31">
        <v>28936</v>
      </c>
      <c r="C91" s="44" t="s">
        <v>77</v>
      </c>
      <c r="D91" s="33" t="s">
        <v>18</v>
      </c>
      <c r="E91" s="44" t="s">
        <v>78</v>
      </c>
      <c r="F91" s="33" t="s">
        <v>20</v>
      </c>
      <c r="G91" s="44"/>
      <c r="H91" s="44">
        <v>3</v>
      </c>
      <c r="I91" s="44" t="s">
        <v>69</v>
      </c>
      <c r="J91" s="44"/>
      <c r="K91" s="44">
        <v>1</v>
      </c>
      <c r="L91" s="72" t="s">
        <v>351</v>
      </c>
      <c r="M91"/>
      <c r="N91"/>
      <c r="O91"/>
      <c r="P91"/>
      <c r="Q91"/>
      <c r="R91"/>
      <c r="S91"/>
      <c r="T91"/>
      <c r="U91"/>
      <c r="V91"/>
      <c r="W91"/>
      <c r="X91"/>
      <c r="Y91"/>
      <c r="Z91"/>
      <c r="AA91"/>
      <c r="AB91"/>
      <c r="AC91"/>
      <c r="AD91"/>
      <c r="AE91"/>
      <c r="AF91"/>
      <c r="AG91"/>
      <c r="AH91"/>
      <c r="AI91"/>
      <c r="AJ91"/>
      <c r="AK91"/>
      <c r="AL91"/>
      <c r="AM91"/>
      <c r="AN91"/>
      <c r="AO91"/>
      <c r="AP91"/>
      <c r="AQ91"/>
      <c r="AR91"/>
      <c r="AS91"/>
      <c r="AT91"/>
      <c r="AU91"/>
      <c r="AV91"/>
      <c r="AW91"/>
      <c r="AX91"/>
      <c r="AY91"/>
      <c r="AZ91"/>
    </row>
    <row r="92" spans="1:52" s="34" customFormat="1" ht="15">
      <c r="A92" s="31"/>
      <c r="B92" s="31"/>
      <c r="C92" s="37" t="s">
        <v>16</v>
      </c>
      <c r="D92" s="37"/>
      <c r="E92" s="41"/>
      <c r="F92" s="41"/>
      <c r="G92" s="41"/>
      <c r="H92" s="42"/>
      <c r="I92" s="43"/>
      <c r="J92" s="41"/>
      <c r="K92" s="41"/>
      <c r="L92"/>
      <c r="M92"/>
      <c r="N92"/>
      <c r="O92"/>
      <c r="P92"/>
      <c r="Q92"/>
      <c r="R92"/>
      <c r="S92"/>
      <c r="T92"/>
      <c r="U92"/>
      <c r="V92"/>
      <c r="W92"/>
      <c r="X92"/>
      <c r="Y92"/>
      <c r="Z92"/>
      <c r="AA92"/>
      <c r="AB92"/>
      <c r="AC92"/>
      <c r="AD92"/>
      <c r="AE92"/>
      <c r="AF92"/>
      <c r="AG92"/>
      <c r="AH92"/>
      <c r="AI92"/>
      <c r="AJ92"/>
      <c r="AK92"/>
      <c r="AL92"/>
      <c r="AM92"/>
      <c r="AN92"/>
      <c r="AO92"/>
      <c r="AP92"/>
      <c r="AQ92"/>
      <c r="AR92"/>
      <c r="AS92"/>
      <c r="AT92"/>
      <c r="AU92"/>
      <c r="AV92"/>
      <c r="AW92"/>
      <c r="AX92"/>
      <c r="AY92"/>
      <c r="AZ92"/>
    </row>
    <row r="93" spans="1:52" s="34" customFormat="1" ht="90">
      <c r="A93" s="31">
        <v>12</v>
      </c>
      <c r="B93" s="31">
        <v>28945</v>
      </c>
      <c r="C93" s="44" t="s">
        <v>79</v>
      </c>
      <c r="D93" s="33" t="s">
        <v>18</v>
      </c>
      <c r="E93" s="44" t="s">
        <v>80</v>
      </c>
      <c r="F93" s="33" t="s">
        <v>20</v>
      </c>
      <c r="G93" s="44"/>
      <c r="H93" s="44">
        <v>3</v>
      </c>
      <c r="I93" s="44" t="s">
        <v>69</v>
      </c>
      <c r="J93" s="44"/>
      <c r="K93" s="44">
        <v>15</v>
      </c>
      <c r="L93" s="72" t="s">
        <v>350</v>
      </c>
      <c r="M93"/>
      <c r="N93"/>
      <c r="O93"/>
      <c r="P93"/>
      <c r="Q93"/>
      <c r="R93"/>
      <c r="S93"/>
      <c r="T93"/>
      <c r="U93"/>
      <c r="V93"/>
      <c r="W93"/>
      <c r="X93"/>
      <c r="Y93"/>
      <c r="Z93"/>
      <c r="AA93"/>
      <c r="AB93"/>
      <c r="AC93"/>
      <c r="AD93"/>
      <c r="AE93"/>
      <c r="AF93"/>
      <c r="AG93"/>
      <c r="AH93"/>
      <c r="AI93"/>
      <c r="AJ93"/>
      <c r="AK93"/>
      <c r="AL93"/>
      <c r="AM93"/>
      <c r="AN93"/>
      <c r="AO93"/>
      <c r="AP93"/>
      <c r="AQ93"/>
      <c r="AR93"/>
      <c r="AS93"/>
      <c r="AT93"/>
      <c r="AU93"/>
      <c r="AV93"/>
      <c r="AW93"/>
      <c r="AX93"/>
      <c r="AY93"/>
      <c r="AZ93"/>
    </row>
    <row r="94" spans="1:52" s="34" customFormat="1" ht="15">
      <c r="A94" s="31"/>
      <c r="B94" s="31"/>
      <c r="C94" s="37" t="s">
        <v>99</v>
      </c>
      <c r="D94" s="37"/>
      <c r="E94" s="41"/>
      <c r="F94" s="41"/>
      <c r="G94" s="41"/>
      <c r="H94" s="42"/>
      <c r="I94" s="43"/>
      <c r="J94" s="41"/>
      <c r="K94" s="41"/>
      <c r="L94"/>
      <c r="M94"/>
      <c r="N94"/>
      <c r="O94"/>
      <c r="P94"/>
      <c r="Q94"/>
      <c r="R94"/>
      <c r="S94"/>
      <c r="T94"/>
      <c r="U94"/>
      <c r="V94"/>
      <c r="W94"/>
      <c r="X94"/>
      <c r="Y94"/>
      <c r="Z94"/>
      <c r="AA94"/>
      <c r="AB94"/>
      <c r="AC94"/>
      <c r="AD94"/>
      <c r="AE94"/>
      <c r="AF94"/>
      <c r="AG94"/>
      <c r="AH94"/>
      <c r="AI94"/>
      <c r="AJ94"/>
      <c r="AK94"/>
      <c r="AL94"/>
      <c r="AM94"/>
      <c r="AN94"/>
      <c r="AO94"/>
      <c r="AP94"/>
      <c r="AQ94"/>
      <c r="AR94"/>
      <c r="AS94"/>
      <c r="AT94"/>
      <c r="AU94"/>
      <c r="AV94"/>
      <c r="AW94"/>
      <c r="AX94"/>
      <c r="AY94"/>
      <c r="AZ94"/>
    </row>
    <row r="95" spans="1:52" s="34" customFormat="1" ht="15">
      <c r="A95" s="31"/>
      <c r="B95" s="31"/>
      <c r="C95" s="37" t="s">
        <v>57</v>
      </c>
      <c r="D95" s="37"/>
      <c r="E95" s="41"/>
      <c r="F95" s="41"/>
      <c r="G95" s="41"/>
      <c r="H95" s="42"/>
      <c r="I95" s="43"/>
      <c r="J95" s="41"/>
      <c r="K95" s="41"/>
      <c r="L95"/>
      <c r="M95"/>
      <c r="N95"/>
      <c r="O95"/>
      <c r="P95"/>
      <c r="Q95"/>
      <c r="R95"/>
      <c r="S95"/>
      <c r="T95"/>
      <c r="U95"/>
      <c r="V95"/>
      <c r="W95"/>
      <c r="X95"/>
      <c r="Y95"/>
      <c r="Z95"/>
      <c r="AA95"/>
      <c r="AB95"/>
      <c r="AC95"/>
      <c r="AD95"/>
      <c r="AE95"/>
      <c r="AF95"/>
      <c r="AG95"/>
      <c r="AH95"/>
      <c r="AI95"/>
      <c r="AJ95"/>
      <c r="AK95"/>
      <c r="AL95"/>
      <c r="AM95"/>
      <c r="AN95"/>
      <c r="AO95"/>
      <c r="AP95"/>
      <c r="AQ95"/>
      <c r="AR95"/>
      <c r="AS95"/>
      <c r="AT95"/>
      <c r="AU95"/>
      <c r="AV95"/>
      <c r="AW95"/>
      <c r="AX95"/>
      <c r="AY95"/>
      <c r="AZ95"/>
    </row>
    <row r="96" spans="1:52" s="34" customFormat="1" ht="45">
      <c r="A96" s="31">
        <v>18</v>
      </c>
      <c r="B96" s="31">
        <v>29445</v>
      </c>
      <c r="C96" s="44" t="s">
        <v>100</v>
      </c>
      <c r="D96" s="33" t="s">
        <v>18</v>
      </c>
      <c r="E96" s="44" t="s">
        <v>101</v>
      </c>
      <c r="F96" s="33" t="s">
        <v>20</v>
      </c>
      <c r="G96" s="44" t="s">
        <v>102</v>
      </c>
      <c r="H96" s="44">
        <v>6</v>
      </c>
      <c r="I96" s="44" t="s">
        <v>103</v>
      </c>
      <c r="J96" s="44"/>
      <c r="K96" s="44">
        <v>8</v>
      </c>
      <c r="L96" s="72"/>
      <c r="M96"/>
      <c r="N96"/>
      <c r="O96"/>
      <c r="P96"/>
      <c r="Q96"/>
      <c r="R96"/>
      <c r="S96"/>
      <c r="T96"/>
      <c r="U96"/>
      <c r="V96"/>
      <c r="W96"/>
      <c r="X96"/>
      <c r="Y96"/>
      <c r="Z96"/>
      <c r="AA96"/>
      <c r="AB96"/>
      <c r="AC96"/>
      <c r="AD96"/>
      <c r="AE96"/>
      <c r="AF96"/>
      <c r="AG96"/>
      <c r="AH96"/>
      <c r="AI96"/>
      <c r="AJ96"/>
      <c r="AK96"/>
      <c r="AL96"/>
      <c r="AM96"/>
      <c r="AN96"/>
      <c r="AO96"/>
      <c r="AP96"/>
      <c r="AQ96"/>
      <c r="AR96"/>
      <c r="AS96"/>
      <c r="AT96"/>
      <c r="AU96"/>
      <c r="AV96"/>
      <c r="AW96"/>
      <c r="AX96"/>
      <c r="AY96"/>
      <c r="AZ96"/>
    </row>
    <row r="97" spans="1:52" s="34" customFormat="1" ht="75">
      <c r="A97" s="31">
        <v>19</v>
      </c>
      <c r="B97" s="31">
        <v>29540</v>
      </c>
      <c r="C97" s="44" t="s">
        <v>104</v>
      </c>
      <c r="D97" s="33" t="s">
        <v>18</v>
      </c>
      <c r="E97" s="44" t="s">
        <v>105</v>
      </c>
      <c r="F97" s="33" t="s">
        <v>20</v>
      </c>
      <c r="G97" s="44" t="s">
        <v>106</v>
      </c>
      <c r="H97" s="44">
        <v>8</v>
      </c>
      <c r="I97" s="44" t="s">
        <v>107</v>
      </c>
      <c r="J97" s="44"/>
      <c r="K97" s="44">
        <v>20</v>
      </c>
      <c r="L97" s="72"/>
      <c r="M97"/>
      <c r="N97"/>
      <c r="O97"/>
      <c r="P97"/>
      <c r="Q97"/>
      <c r="R97"/>
      <c r="S97"/>
      <c r="T97"/>
      <c r="U97"/>
      <c r="V97"/>
      <c r="W97"/>
      <c r="X97"/>
      <c r="Y97"/>
      <c r="Z97"/>
      <c r="AA97"/>
      <c r="AB97"/>
      <c r="AC97"/>
      <c r="AD97"/>
      <c r="AE97"/>
      <c r="AF97"/>
      <c r="AG97"/>
      <c r="AH97"/>
      <c r="AI97"/>
      <c r="AJ97"/>
      <c r="AK97"/>
      <c r="AL97"/>
      <c r="AM97"/>
      <c r="AN97"/>
      <c r="AO97"/>
      <c r="AP97"/>
      <c r="AQ97"/>
      <c r="AR97"/>
      <c r="AS97"/>
      <c r="AT97"/>
      <c r="AU97"/>
      <c r="AV97"/>
      <c r="AW97"/>
      <c r="AX97"/>
      <c r="AY97"/>
      <c r="AZ97"/>
    </row>
    <row r="98" spans="1:52" s="34" customFormat="1" ht="15">
      <c r="A98" s="31"/>
      <c r="B98" s="31"/>
      <c r="C98" s="37" t="s">
        <v>99</v>
      </c>
      <c r="D98" s="37"/>
      <c r="E98" s="41"/>
      <c r="F98" s="41"/>
      <c r="G98" s="41"/>
      <c r="H98" s="42"/>
      <c r="I98" s="43"/>
      <c r="J98" s="41"/>
      <c r="K98" s="41"/>
      <c r="L98"/>
      <c r="M98"/>
      <c r="N98"/>
      <c r="O98"/>
      <c r="P98"/>
      <c r="Q98"/>
      <c r="R98"/>
      <c r="S98"/>
      <c r="T98"/>
      <c r="U98"/>
      <c r="V98"/>
      <c r="W98"/>
      <c r="X98"/>
      <c r="Y98"/>
      <c r="Z98"/>
      <c r="AA98"/>
      <c r="AB98"/>
      <c r="AC98"/>
      <c r="AD98"/>
      <c r="AE98"/>
      <c r="AF98"/>
      <c r="AG98"/>
      <c r="AH98"/>
      <c r="AI98"/>
      <c r="AJ98"/>
      <c r="AK98"/>
      <c r="AL98"/>
      <c r="AM98"/>
      <c r="AN98"/>
      <c r="AO98"/>
      <c r="AP98"/>
      <c r="AQ98"/>
      <c r="AR98"/>
      <c r="AS98"/>
      <c r="AT98"/>
      <c r="AU98"/>
      <c r="AV98"/>
      <c r="AW98"/>
      <c r="AX98"/>
      <c r="AY98"/>
      <c r="AZ98"/>
    </row>
    <row r="99" spans="1:52" s="34" customFormat="1" ht="15">
      <c r="A99" s="31"/>
      <c r="B99" s="31"/>
      <c r="C99" s="37" t="s">
        <v>108</v>
      </c>
      <c r="D99" s="37"/>
      <c r="E99" s="41"/>
      <c r="F99" s="41"/>
      <c r="G99" s="41"/>
      <c r="H99" s="42"/>
      <c r="I99" s="43"/>
      <c r="J99" s="41"/>
      <c r="K99" s="41"/>
      <c r="L99"/>
      <c r="M99"/>
      <c r="N99"/>
      <c r="O99"/>
      <c r="P99"/>
      <c r="Q99"/>
      <c r="R99"/>
      <c r="S99"/>
      <c r="T99"/>
      <c r="U99"/>
      <c r="V99"/>
      <c r="W99"/>
      <c r="X99"/>
      <c r="Y99"/>
      <c r="Z99"/>
      <c r="AA99"/>
      <c r="AB99"/>
      <c r="AC99"/>
      <c r="AD99"/>
      <c r="AE99"/>
      <c r="AF99"/>
      <c r="AG99"/>
      <c r="AH99"/>
      <c r="AI99"/>
      <c r="AJ99"/>
      <c r="AK99"/>
      <c r="AL99"/>
      <c r="AM99"/>
      <c r="AN99"/>
      <c r="AO99"/>
      <c r="AP99"/>
      <c r="AQ99"/>
      <c r="AR99"/>
      <c r="AS99"/>
      <c r="AT99"/>
      <c r="AU99"/>
      <c r="AV99"/>
      <c r="AW99"/>
      <c r="AX99"/>
      <c r="AY99"/>
      <c r="AZ99"/>
    </row>
    <row r="100" spans="1:52" s="34" customFormat="1" ht="45">
      <c r="A100" s="31">
        <v>20</v>
      </c>
      <c r="B100" s="31">
        <v>29443</v>
      </c>
      <c r="C100" s="44" t="s">
        <v>100</v>
      </c>
      <c r="D100" s="33" t="s">
        <v>18</v>
      </c>
      <c r="E100" s="44" t="s">
        <v>109</v>
      </c>
      <c r="F100" s="33" t="s">
        <v>20</v>
      </c>
      <c r="G100" s="44" t="s">
        <v>110</v>
      </c>
      <c r="H100" s="44">
        <v>6</v>
      </c>
      <c r="I100" s="44" t="s">
        <v>103</v>
      </c>
      <c r="J100" s="44"/>
      <c r="K100" s="44">
        <v>8</v>
      </c>
      <c r="L100"/>
      <c r="M100"/>
      <c r="N100"/>
      <c r="O100"/>
      <c r="P100"/>
      <c r="Q100"/>
      <c r="R100"/>
      <c r="S100"/>
      <c r="T100"/>
      <c r="U100"/>
      <c r="V100"/>
      <c r="W100"/>
      <c r="X100"/>
      <c r="Y100"/>
      <c r="Z100"/>
      <c r="AA100"/>
      <c r="AB100"/>
      <c r="AC100"/>
      <c r="AD100"/>
      <c r="AE100"/>
      <c r="AF100"/>
      <c r="AG100"/>
      <c r="AH100"/>
      <c r="AI100"/>
      <c r="AJ100"/>
      <c r="AK100"/>
      <c r="AL100"/>
      <c r="AM100"/>
      <c r="AN100"/>
      <c r="AO100"/>
      <c r="AP100"/>
      <c r="AQ100"/>
      <c r="AR100"/>
      <c r="AS100"/>
      <c r="AT100"/>
      <c r="AU100"/>
      <c r="AV100"/>
      <c r="AW100"/>
      <c r="AX100"/>
      <c r="AY100"/>
      <c r="AZ100"/>
    </row>
    <row r="101" spans="1:52" s="34" customFormat="1" ht="15">
      <c r="A101" s="31"/>
      <c r="B101" s="31"/>
      <c r="C101" s="37" t="s">
        <v>121</v>
      </c>
      <c r="D101" s="37"/>
      <c r="E101" s="41"/>
      <c r="F101" s="41"/>
      <c r="G101" s="41"/>
      <c r="H101" s="42"/>
      <c r="I101" s="43"/>
      <c r="J101" s="41"/>
      <c r="K101" s="41"/>
      <c r="L101"/>
      <c r="M101"/>
      <c r="N101"/>
      <c r="O101"/>
      <c r="P101"/>
      <c r="Q101"/>
      <c r="R101"/>
      <c r="S101"/>
      <c r="T101"/>
      <c r="U101"/>
      <c r="V101"/>
      <c r="W101"/>
      <c r="X101"/>
      <c r="Y101"/>
      <c r="Z101"/>
      <c r="AA101"/>
      <c r="AB101"/>
      <c r="AC101"/>
      <c r="AD101"/>
      <c r="AE101"/>
      <c r="AF101"/>
      <c r="AG101"/>
      <c r="AH101"/>
      <c r="AI101"/>
      <c r="AJ101"/>
      <c r="AK101"/>
      <c r="AL101"/>
      <c r="AM101"/>
      <c r="AN101"/>
      <c r="AO101"/>
      <c r="AP101"/>
      <c r="AQ101"/>
      <c r="AR101"/>
      <c r="AS101"/>
      <c r="AT101"/>
      <c r="AU101"/>
      <c r="AV101"/>
      <c r="AW101"/>
      <c r="AX101"/>
      <c r="AY101"/>
      <c r="AZ101"/>
    </row>
    <row r="102" spans="1:52" s="34" customFormat="1" ht="15">
      <c r="A102" s="31"/>
      <c r="B102" s="31"/>
      <c r="C102" s="37" t="s">
        <v>159</v>
      </c>
      <c r="D102" s="37"/>
      <c r="E102" s="41"/>
      <c r="F102" s="41"/>
      <c r="G102" s="41"/>
      <c r="H102" s="42"/>
      <c r="I102" s="43"/>
      <c r="J102" s="41"/>
      <c r="K102" s="41"/>
      <c r="L102"/>
      <c r="M102"/>
      <c r="N102"/>
      <c r="O102"/>
      <c r="P102"/>
      <c r="Q102"/>
      <c r="R102"/>
      <c r="S102"/>
      <c r="T102"/>
      <c r="U102"/>
      <c r="V102"/>
      <c r="W102"/>
      <c r="X102"/>
      <c r="Y102"/>
      <c r="Z102"/>
      <c r="AA102"/>
      <c r="AB102"/>
      <c r="AC102"/>
      <c r="AD102"/>
      <c r="AE102"/>
      <c r="AF102"/>
      <c r="AG102"/>
      <c r="AH102"/>
      <c r="AI102"/>
      <c r="AJ102"/>
      <c r="AK102"/>
      <c r="AL102"/>
      <c r="AM102"/>
      <c r="AN102"/>
      <c r="AO102"/>
      <c r="AP102"/>
      <c r="AQ102"/>
      <c r="AR102"/>
      <c r="AS102"/>
      <c r="AT102"/>
      <c r="AU102"/>
      <c r="AV102"/>
      <c r="AW102"/>
      <c r="AX102"/>
      <c r="AY102"/>
      <c r="AZ102"/>
    </row>
    <row r="103" spans="1:12" ht="120">
      <c r="A103" s="31">
        <v>28</v>
      </c>
      <c r="B103" s="31">
        <v>27221</v>
      </c>
      <c r="C103" s="44" t="s">
        <v>282</v>
      </c>
      <c r="D103" s="64" t="s">
        <v>18</v>
      </c>
      <c r="E103" s="61" t="s">
        <v>281</v>
      </c>
      <c r="F103" s="64" t="s">
        <v>20</v>
      </c>
      <c r="G103" s="61" t="s">
        <v>280</v>
      </c>
      <c r="H103" s="63">
        <v>6</v>
      </c>
      <c r="I103" s="61" t="s">
        <v>279</v>
      </c>
      <c r="J103" s="62" t="s">
        <v>278</v>
      </c>
      <c r="K103" s="61">
        <v>1</v>
      </c>
      <c r="L103" s="76" t="s">
        <v>352</v>
      </c>
    </row>
    <row r="104" spans="1:102" s="35" customFormat="1" ht="15">
      <c r="A104" s="31"/>
      <c r="B104" s="31"/>
      <c r="C104" s="59" t="s">
        <v>276</v>
      </c>
      <c r="D104" s="59"/>
      <c r="E104" s="59"/>
      <c r="F104" s="59"/>
      <c r="G104" s="59"/>
      <c r="H104" s="31"/>
      <c r="I104" s="31"/>
      <c r="J104" s="31"/>
      <c r="K104" s="31"/>
      <c r="L104"/>
      <c r="M104"/>
      <c r="N104"/>
      <c r="O104"/>
      <c r="P104"/>
      <c r="Q104"/>
      <c r="R104"/>
      <c r="S104"/>
      <c r="T104"/>
      <c r="U104"/>
      <c r="V104"/>
      <c r="W104"/>
      <c r="X104"/>
      <c r="Y104"/>
      <c r="Z104"/>
      <c r="AA104"/>
      <c r="AB104"/>
      <c r="AC104"/>
      <c r="AD104"/>
      <c r="AE104"/>
      <c r="AF104"/>
      <c r="AG104"/>
      <c r="AH104"/>
      <c r="AI104"/>
      <c r="AJ104"/>
      <c r="AK104"/>
      <c r="AL104"/>
      <c r="AM104"/>
      <c r="AN104"/>
      <c r="AO104"/>
      <c r="AP104"/>
      <c r="AQ104"/>
      <c r="AR104"/>
      <c r="AS104"/>
      <c r="AT104"/>
      <c r="AU104"/>
      <c r="AV104"/>
      <c r="AW104"/>
      <c r="AX104"/>
      <c r="AY104"/>
      <c r="AZ104"/>
      <c r="BA104" s="34"/>
      <c r="BB104" s="34"/>
      <c r="BC104" s="34"/>
      <c r="BD104" s="34"/>
      <c r="BE104" s="34"/>
      <c r="BF104" s="34"/>
      <c r="BG104" s="34"/>
      <c r="BH104" s="34"/>
      <c r="BI104" s="34"/>
      <c r="BJ104" s="34"/>
      <c r="BK104" s="34"/>
      <c r="BL104" s="34"/>
      <c r="BM104" s="34"/>
      <c r="BN104" s="34"/>
      <c r="BO104" s="34"/>
      <c r="BP104" s="34"/>
      <c r="BQ104" s="34"/>
      <c r="BR104" s="34"/>
      <c r="BS104" s="34"/>
      <c r="BT104" s="34"/>
      <c r="BU104" s="34"/>
      <c r="BV104" s="34"/>
      <c r="BW104" s="34"/>
      <c r="BX104" s="34"/>
      <c r="BY104" s="34"/>
      <c r="BZ104" s="34"/>
      <c r="CA104" s="34"/>
      <c r="CB104" s="34"/>
      <c r="CC104" s="34"/>
      <c r="CD104" s="34"/>
      <c r="CE104" s="34"/>
      <c r="CF104" s="34"/>
      <c r="CG104" s="34"/>
      <c r="CH104" s="34"/>
      <c r="CI104" s="34"/>
      <c r="CJ104" s="34"/>
      <c r="CK104" s="34"/>
      <c r="CL104" s="34"/>
      <c r="CM104" s="34"/>
      <c r="CN104" s="34"/>
      <c r="CO104" s="34"/>
      <c r="CP104" s="34"/>
      <c r="CQ104" s="34"/>
      <c r="CR104" s="34"/>
      <c r="CS104" s="34"/>
      <c r="CT104" s="34"/>
      <c r="CU104" s="34"/>
      <c r="CV104" s="34"/>
      <c r="CW104" s="34"/>
      <c r="CX104" s="34"/>
    </row>
    <row r="105" spans="1:52" s="34" customFormat="1" ht="15">
      <c r="A105" s="31"/>
      <c r="B105" s="31"/>
      <c r="C105" s="37" t="s">
        <v>111</v>
      </c>
      <c r="D105" s="37"/>
      <c r="E105" s="41"/>
      <c r="F105" s="41"/>
      <c r="G105" s="41"/>
      <c r="H105" s="42"/>
      <c r="I105" s="43"/>
      <c r="J105" s="41"/>
      <c r="K105" s="41"/>
      <c r="L105"/>
      <c r="M105"/>
      <c r="N105"/>
      <c r="O105"/>
      <c r="P105"/>
      <c r="Q105"/>
      <c r="R105"/>
      <c r="S105"/>
      <c r="T105"/>
      <c r="U105"/>
      <c r="V105"/>
      <c r="W105"/>
      <c r="X105"/>
      <c r="Y105"/>
      <c r="Z105"/>
      <c r="AA105"/>
      <c r="AB105"/>
      <c r="AC105"/>
      <c r="AD105"/>
      <c r="AE105"/>
      <c r="AF105"/>
      <c r="AG105"/>
      <c r="AH105"/>
      <c r="AI105"/>
      <c r="AJ105"/>
      <c r="AK105"/>
      <c r="AL105"/>
      <c r="AM105"/>
      <c r="AN105"/>
      <c r="AO105"/>
      <c r="AP105"/>
      <c r="AQ105"/>
      <c r="AR105"/>
      <c r="AS105"/>
      <c r="AT105"/>
      <c r="AU105"/>
      <c r="AV105"/>
      <c r="AW105"/>
      <c r="AX105"/>
      <c r="AY105"/>
      <c r="AZ105"/>
    </row>
    <row r="106" spans="1:52" s="34" customFormat="1" ht="15">
      <c r="A106" s="31"/>
      <c r="B106" s="31"/>
      <c r="C106" s="37" t="s">
        <v>108</v>
      </c>
      <c r="D106" s="37"/>
      <c r="E106" s="41"/>
      <c r="F106" s="41"/>
      <c r="G106" s="41"/>
      <c r="H106" s="42"/>
      <c r="I106" s="43"/>
      <c r="J106" s="41"/>
      <c r="K106" s="41"/>
      <c r="L106"/>
      <c r="M106"/>
      <c r="N106"/>
      <c r="O106"/>
      <c r="P106"/>
      <c r="Q106"/>
      <c r="R106"/>
      <c r="S106"/>
      <c r="T106"/>
      <c r="U106"/>
      <c r="V106"/>
      <c r="W106"/>
      <c r="X106"/>
      <c r="Y106"/>
      <c r="Z106"/>
      <c r="AA106"/>
      <c r="AB106"/>
      <c r="AC106"/>
      <c r="AD106"/>
      <c r="AE106"/>
      <c r="AF106"/>
      <c r="AG106"/>
      <c r="AH106"/>
      <c r="AI106"/>
      <c r="AJ106"/>
      <c r="AK106"/>
      <c r="AL106"/>
      <c r="AM106"/>
      <c r="AN106"/>
      <c r="AO106"/>
      <c r="AP106"/>
      <c r="AQ106"/>
      <c r="AR106"/>
      <c r="AS106"/>
      <c r="AT106"/>
      <c r="AU106"/>
      <c r="AV106"/>
      <c r="AW106"/>
      <c r="AX106"/>
      <c r="AY106"/>
      <c r="AZ106"/>
    </row>
    <row r="107" spans="1:52" s="34" customFormat="1" ht="90">
      <c r="A107" s="31">
        <v>21</v>
      </c>
      <c r="B107" s="31">
        <v>28926</v>
      </c>
      <c r="C107" s="44" t="s">
        <v>116</v>
      </c>
      <c r="D107" s="33" t="s">
        <v>18</v>
      </c>
      <c r="E107" s="44" t="s">
        <v>117</v>
      </c>
      <c r="F107" s="33" t="s">
        <v>20</v>
      </c>
      <c r="G107" s="44" t="s">
        <v>118</v>
      </c>
      <c r="H107" s="44">
        <v>7</v>
      </c>
      <c r="I107" s="44" t="s">
        <v>69</v>
      </c>
      <c r="J107" s="44"/>
      <c r="K107" s="44">
        <v>8</v>
      </c>
      <c r="L107" s="72" t="s">
        <v>350</v>
      </c>
      <c r="M107"/>
      <c r="N107"/>
      <c r="O107"/>
      <c r="P107"/>
      <c r="Q107"/>
      <c r="R107"/>
      <c r="S107"/>
      <c r="T107"/>
      <c r="U107"/>
      <c r="V107"/>
      <c r="W107"/>
      <c r="X107"/>
      <c r="Y107"/>
      <c r="Z107"/>
      <c r="AA107"/>
      <c r="AB107"/>
      <c r="AC107"/>
      <c r="AD107"/>
      <c r="AE107"/>
      <c r="AF107"/>
      <c r="AG107"/>
      <c r="AH107"/>
      <c r="AI107"/>
      <c r="AJ107"/>
      <c r="AK107"/>
      <c r="AL107"/>
      <c r="AM107"/>
      <c r="AN107"/>
      <c r="AO107"/>
      <c r="AP107"/>
      <c r="AQ107"/>
      <c r="AR107"/>
      <c r="AS107"/>
      <c r="AT107"/>
      <c r="AU107"/>
      <c r="AV107"/>
      <c r="AW107"/>
      <c r="AX107"/>
      <c r="AY107"/>
      <c r="AZ107"/>
    </row>
    <row r="108" spans="1:52" s="34" customFormat="1" ht="15">
      <c r="A108" s="31"/>
      <c r="B108" s="31"/>
      <c r="C108" s="37" t="s">
        <v>121</v>
      </c>
      <c r="D108" s="37"/>
      <c r="E108" s="41"/>
      <c r="F108" s="41"/>
      <c r="G108" s="41"/>
      <c r="H108" s="42"/>
      <c r="I108" s="43"/>
      <c r="J108" s="41"/>
      <c r="K108" s="41"/>
      <c r="L108"/>
      <c r="M108"/>
      <c r="N108"/>
      <c r="O108"/>
      <c r="P108"/>
      <c r="Q108"/>
      <c r="R108"/>
      <c r="S108"/>
      <c r="T108"/>
      <c r="U108"/>
      <c r="V108"/>
      <c r="W108"/>
      <c r="X108"/>
      <c r="Y108"/>
      <c r="Z108"/>
      <c r="AA108"/>
      <c r="AB108"/>
      <c r="AC108"/>
      <c r="AD108"/>
      <c r="AE108"/>
      <c r="AF108"/>
      <c r="AG108"/>
      <c r="AH108"/>
      <c r="AI108"/>
      <c r="AJ108"/>
      <c r="AK108"/>
      <c r="AL108"/>
      <c r="AM108"/>
      <c r="AN108"/>
      <c r="AO108"/>
      <c r="AP108"/>
      <c r="AQ108"/>
      <c r="AR108"/>
      <c r="AS108"/>
      <c r="AT108"/>
      <c r="AU108"/>
      <c r="AV108"/>
      <c r="AW108"/>
      <c r="AX108"/>
      <c r="AY108"/>
      <c r="AZ108"/>
    </row>
    <row r="109" spans="1:52" s="34" customFormat="1" ht="15">
      <c r="A109" s="31"/>
      <c r="B109" s="31"/>
      <c r="C109" s="37" t="s">
        <v>112</v>
      </c>
      <c r="D109" s="37"/>
      <c r="E109" s="41"/>
      <c r="F109" s="41"/>
      <c r="G109" s="41"/>
      <c r="H109" s="42"/>
      <c r="I109" s="43"/>
      <c r="J109" s="41"/>
      <c r="K109" s="41"/>
      <c r="L109"/>
      <c r="M109"/>
      <c r="N109"/>
      <c r="O109"/>
      <c r="P109"/>
      <c r="Q109"/>
      <c r="R109"/>
      <c r="S109"/>
      <c r="T109"/>
      <c r="U109"/>
      <c r="V109"/>
      <c r="W109"/>
      <c r="X109"/>
      <c r="Y109"/>
      <c r="Z109"/>
      <c r="AA109"/>
      <c r="AB109"/>
      <c r="AC109"/>
      <c r="AD109"/>
      <c r="AE109"/>
      <c r="AF109"/>
      <c r="AG109"/>
      <c r="AH109"/>
      <c r="AI109"/>
      <c r="AJ109"/>
      <c r="AK109"/>
      <c r="AL109"/>
      <c r="AM109"/>
      <c r="AN109"/>
      <c r="AO109"/>
      <c r="AP109"/>
      <c r="AQ109"/>
      <c r="AR109"/>
      <c r="AS109"/>
      <c r="AT109"/>
      <c r="AU109"/>
      <c r="AV109"/>
      <c r="AW109"/>
      <c r="AX109"/>
      <c r="AY109"/>
      <c r="AZ109"/>
    </row>
    <row r="110" spans="1:24" ht="105">
      <c r="A110" s="31">
        <v>22</v>
      </c>
      <c r="B110" s="31" t="s">
        <v>122</v>
      </c>
      <c r="C110" s="44" t="s">
        <v>123</v>
      </c>
      <c r="D110" s="33" t="s">
        <v>18</v>
      </c>
      <c r="E110" s="44" t="s">
        <v>124</v>
      </c>
      <c r="F110" s="33" t="s">
        <v>20</v>
      </c>
      <c r="G110" s="45"/>
      <c r="H110" s="46">
        <v>4</v>
      </c>
      <c r="I110" s="60" t="s">
        <v>125</v>
      </c>
      <c r="J110" s="47" t="s">
        <v>126</v>
      </c>
      <c r="K110" s="44"/>
      <c r="L110" s="78"/>
      <c r="M110" s="48"/>
      <c r="N110" s="48"/>
      <c r="O110" s="48"/>
      <c r="P110" s="48"/>
      <c r="Q110" s="48"/>
      <c r="R110" s="48"/>
      <c r="S110" s="48"/>
      <c r="T110" s="48"/>
      <c r="U110" s="48"/>
      <c r="V110" s="48"/>
      <c r="W110" s="48"/>
      <c r="X110" s="48"/>
    </row>
    <row r="111" spans="1:52" s="34" customFormat="1" ht="30">
      <c r="A111" s="31"/>
      <c r="B111" s="31"/>
      <c r="C111" s="37" t="s">
        <v>155</v>
      </c>
      <c r="D111" s="37"/>
      <c r="E111" s="41"/>
      <c r="F111" s="41"/>
      <c r="G111" s="41"/>
      <c r="H111" s="42"/>
      <c r="I111" s="43"/>
      <c r="J111" s="41"/>
      <c r="K111" s="41"/>
      <c r="L111"/>
      <c r="M111"/>
      <c r="N111"/>
      <c r="O111"/>
      <c r="P111"/>
      <c r="Q111"/>
      <c r="R111"/>
      <c r="S111"/>
      <c r="T111"/>
      <c r="U111"/>
      <c r="V111"/>
      <c r="W111"/>
      <c r="X111"/>
      <c r="Y111"/>
      <c r="Z111"/>
      <c r="AA111"/>
      <c r="AB111"/>
      <c r="AC111"/>
      <c r="AD111"/>
      <c r="AE111"/>
      <c r="AF111"/>
      <c r="AG111"/>
      <c r="AH111"/>
      <c r="AI111"/>
      <c r="AJ111"/>
      <c r="AK111"/>
      <c r="AL111"/>
      <c r="AM111"/>
      <c r="AN111"/>
      <c r="AO111"/>
      <c r="AP111"/>
      <c r="AQ111"/>
      <c r="AR111"/>
      <c r="AS111"/>
      <c r="AT111"/>
      <c r="AU111"/>
      <c r="AV111"/>
      <c r="AW111"/>
      <c r="AX111"/>
      <c r="AY111"/>
      <c r="AZ111"/>
    </row>
    <row r="112" spans="1:12" ht="90">
      <c r="A112" s="31">
        <v>23</v>
      </c>
      <c r="B112" s="31">
        <v>30047</v>
      </c>
      <c r="C112" s="44" t="s">
        <v>156</v>
      </c>
      <c r="D112" s="33" t="s">
        <v>18</v>
      </c>
      <c r="E112" s="44" t="s">
        <v>157</v>
      </c>
      <c r="F112" s="33" t="s">
        <v>20</v>
      </c>
      <c r="G112" s="44"/>
      <c r="H112" s="44">
        <v>4</v>
      </c>
      <c r="I112" s="44" t="s">
        <v>158</v>
      </c>
      <c r="J112" s="44"/>
      <c r="K112" s="44">
        <v>2</v>
      </c>
      <c r="L112" s="72"/>
    </row>
    <row r="113" spans="1:52" s="34" customFormat="1" ht="15">
      <c r="A113" s="31"/>
      <c r="B113" s="31"/>
      <c r="C113" s="37" t="s">
        <v>50</v>
      </c>
      <c r="D113" s="37"/>
      <c r="E113" s="41"/>
      <c r="F113" s="41"/>
      <c r="G113" s="41"/>
      <c r="H113" s="42"/>
      <c r="I113" s="43"/>
      <c r="J113" s="41"/>
      <c r="K113" s="41"/>
      <c r="L113"/>
      <c r="M113"/>
      <c r="N113"/>
      <c r="O113"/>
      <c r="P113"/>
      <c r="Q113"/>
      <c r="R113"/>
      <c r="S113"/>
      <c r="T113"/>
      <c r="U113"/>
      <c r="V113"/>
      <c r="W113"/>
      <c r="X113"/>
      <c r="Y113"/>
      <c r="Z113"/>
      <c r="AA113"/>
      <c r="AB113"/>
      <c r="AC113"/>
      <c r="AD113"/>
      <c r="AE113"/>
      <c r="AF113"/>
      <c r="AG113"/>
      <c r="AH113"/>
      <c r="AI113"/>
      <c r="AJ113"/>
      <c r="AK113"/>
      <c r="AL113"/>
      <c r="AM113"/>
      <c r="AN113"/>
      <c r="AO113"/>
      <c r="AP113"/>
      <c r="AQ113"/>
      <c r="AR113"/>
      <c r="AS113"/>
      <c r="AT113"/>
      <c r="AU113"/>
      <c r="AV113"/>
      <c r="AW113"/>
      <c r="AX113"/>
      <c r="AY113"/>
      <c r="AZ113"/>
    </row>
    <row r="114" spans="1:12" ht="105">
      <c r="A114" s="31">
        <v>24</v>
      </c>
      <c r="B114" s="31">
        <v>29054</v>
      </c>
      <c r="C114" s="44" t="s">
        <v>151</v>
      </c>
      <c r="D114" s="33" t="s">
        <v>18</v>
      </c>
      <c r="E114" s="44" t="s">
        <v>152</v>
      </c>
      <c r="F114" s="33" t="s">
        <v>20</v>
      </c>
      <c r="G114" s="44" t="s">
        <v>153</v>
      </c>
      <c r="H114" s="44">
        <v>7</v>
      </c>
      <c r="I114" s="44" t="s">
        <v>154</v>
      </c>
      <c r="J114" s="44"/>
      <c r="K114" s="44">
        <v>7</v>
      </c>
      <c r="L114" s="72"/>
    </row>
    <row r="115" spans="1:12" ht="90">
      <c r="A115" s="31">
        <v>25</v>
      </c>
      <c r="B115" s="31" t="s">
        <v>146</v>
      </c>
      <c r="C115" s="44" t="s">
        <v>147</v>
      </c>
      <c r="D115" s="33" t="s">
        <v>18</v>
      </c>
      <c r="E115" s="44" t="s">
        <v>148</v>
      </c>
      <c r="F115" s="33" t="s">
        <v>20</v>
      </c>
      <c r="G115" s="44" t="s">
        <v>149</v>
      </c>
      <c r="H115" s="44">
        <v>7</v>
      </c>
      <c r="I115" s="44" t="s">
        <v>150</v>
      </c>
      <c r="J115" s="44"/>
      <c r="K115" s="44">
        <v>14</v>
      </c>
      <c r="L115" s="72"/>
    </row>
    <row r="116" spans="1:52" s="34" customFormat="1" ht="15">
      <c r="A116" s="31"/>
      <c r="B116" s="31"/>
      <c r="C116" s="37" t="s">
        <v>50</v>
      </c>
      <c r="D116" s="37"/>
      <c r="E116" s="41"/>
      <c r="F116" s="41"/>
      <c r="G116" s="41"/>
      <c r="H116" s="42"/>
      <c r="I116" s="43"/>
      <c r="J116" s="41"/>
      <c r="K116" s="41"/>
      <c r="L116"/>
      <c r="M116"/>
      <c r="N116"/>
      <c r="O116"/>
      <c r="P116"/>
      <c r="Q116"/>
      <c r="R116"/>
      <c r="S116"/>
      <c r="T116"/>
      <c r="U116"/>
      <c r="V116"/>
      <c r="W116"/>
      <c r="X116"/>
      <c r="Y116"/>
      <c r="Z116"/>
      <c r="AA116"/>
      <c r="AB116"/>
      <c r="AC116"/>
      <c r="AD116"/>
      <c r="AE116"/>
      <c r="AF116"/>
      <c r="AG116"/>
      <c r="AH116"/>
      <c r="AI116"/>
      <c r="AJ116"/>
      <c r="AK116"/>
      <c r="AL116"/>
      <c r="AM116"/>
      <c r="AN116"/>
      <c r="AO116"/>
      <c r="AP116"/>
      <c r="AQ116"/>
      <c r="AR116"/>
      <c r="AS116"/>
      <c r="AT116"/>
      <c r="AU116"/>
      <c r="AV116"/>
      <c r="AW116"/>
      <c r="AX116"/>
      <c r="AY116"/>
      <c r="AZ116"/>
    </row>
    <row r="117" spans="1:12" ht="120">
      <c r="A117" s="31">
        <v>26</v>
      </c>
      <c r="B117" s="31">
        <v>30049</v>
      </c>
      <c r="C117" s="44" t="s">
        <v>166</v>
      </c>
      <c r="D117" s="33" t="s">
        <v>18</v>
      </c>
      <c r="E117" s="44" t="s">
        <v>167</v>
      </c>
      <c r="F117" s="33" t="s">
        <v>20</v>
      </c>
      <c r="G117" s="44" t="s">
        <v>168</v>
      </c>
      <c r="H117" s="44">
        <v>8</v>
      </c>
      <c r="I117" s="44" t="s">
        <v>158</v>
      </c>
      <c r="J117" s="44"/>
      <c r="K117" s="44">
        <v>8</v>
      </c>
      <c r="L117" s="72"/>
    </row>
    <row r="118" spans="1:52" s="34" customFormat="1" ht="15">
      <c r="A118" s="31"/>
      <c r="B118" s="31"/>
      <c r="C118" s="37" t="s">
        <v>169</v>
      </c>
      <c r="D118" s="37"/>
      <c r="E118" s="41"/>
      <c r="F118" s="41"/>
      <c r="G118" s="41"/>
      <c r="H118" s="42"/>
      <c r="I118" s="43"/>
      <c r="J118" s="41"/>
      <c r="K118" s="41"/>
      <c r="L118"/>
      <c r="M118"/>
      <c r="N118"/>
      <c r="O118"/>
      <c r="P118"/>
      <c r="Q118"/>
      <c r="R118"/>
      <c r="S118"/>
      <c r="T118"/>
      <c r="U118"/>
      <c r="V118"/>
      <c r="W118"/>
      <c r="X118"/>
      <c r="Y118"/>
      <c r="Z118"/>
      <c r="AA118"/>
      <c r="AB118"/>
      <c r="AC118"/>
      <c r="AD118"/>
      <c r="AE118"/>
      <c r="AF118"/>
      <c r="AG118"/>
      <c r="AH118"/>
      <c r="AI118"/>
      <c r="AJ118"/>
      <c r="AK118"/>
      <c r="AL118"/>
      <c r="AM118"/>
      <c r="AN118"/>
      <c r="AO118"/>
      <c r="AP118"/>
      <c r="AQ118"/>
      <c r="AR118"/>
      <c r="AS118"/>
      <c r="AT118"/>
      <c r="AU118"/>
      <c r="AV118"/>
      <c r="AW118"/>
      <c r="AX118"/>
      <c r="AY118"/>
      <c r="AZ118"/>
    </row>
    <row r="119" spans="1:52" s="34" customFormat="1" ht="15">
      <c r="A119" s="31"/>
      <c r="B119" s="31"/>
      <c r="C119" s="37" t="s">
        <v>16</v>
      </c>
      <c r="D119" s="37"/>
      <c r="E119" s="41"/>
      <c r="F119" s="41"/>
      <c r="G119" s="41"/>
      <c r="H119" s="42"/>
      <c r="I119" s="43"/>
      <c r="J119" s="41"/>
      <c r="K119" s="41"/>
      <c r="L119"/>
      <c r="M119"/>
      <c r="N119"/>
      <c r="O119"/>
      <c r="P119"/>
      <c r="Q119"/>
      <c r="R119"/>
      <c r="S119"/>
      <c r="T119"/>
      <c r="U119"/>
      <c r="V119"/>
      <c r="W119"/>
      <c r="X119"/>
      <c r="Y119"/>
      <c r="Z119"/>
      <c r="AA119"/>
      <c r="AB119"/>
      <c r="AC119"/>
      <c r="AD119"/>
      <c r="AE119"/>
      <c r="AF119"/>
      <c r="AG119"/>
      <c r="AH119"/>
      <c r="AI119"/>
      <c r="AJ119"/>
      <c r="AK119"/>
      <c r="AL119"/>
      <c r="AM119"/>
      <c r="AN119"/>
      <c r="AO119"/>
      <c r="AP119"/>
      <c r="AQ119"/>
      <c r="AR119"/>
      <c r="AS119"/>
      <c r="AT119"/>
      <c r="AU119"/>
      <c r="AV119"/>
      <c r="AW119"/>
      <c r="AX119"/>
      <c r="AY119"/>
      <c r="AZ119"/>
    </row>
    <row r="120" spans="1:52" s="34" customFormat="1" ht="45">
      <c r="A120" s="31">
        <v>27</v>
      </c>
      <c r="B120" s="31">
        <v>29446</v>
      </c>
      <c r="C120" s="44" t="s">
        <v>100</v>
      </c>
      <c r="D120" s="33" t="s">
        <v>18</v>
      </c>
      <c r="E120" s="44" t="s">
        <v>176</v>
      </c>
      <c r="F120" s="33" t="s">
        <v>20</v>
      </c>
      <c r="G120" s="44" t="s">
        <v>177</v>
      </c>
      <c r="H120" s="44">
        <v>6</v>
      </c>
      <c r="I120" s="44" t="s">
        <v>103</v>
      </c>
      <c r="J120" s="44"/>
      <c r="K120" s="44">
        <v>8</v>
      </c>
      <c r="L120"/>
      <c r="M120"/>
      <c r="N120"/>
      <c r="O120"/>
      <c r="P120"/>
      <c r="Q120"/>
      <c r="R120"/>
      <c r="S120"/>
      <c r="T120"/>
      <c r="U120"/>
      <c r="V120"/>
      <c r="W120"/>
      <c r="X120"/>
      <c r="Y120"/>
      <c r="Z120"/>
      <c r="AA120"/>
      <c r="AB120"/>
      <c r="AC120"/>
      <c r="AD120"/>
      <c r="AE120"/>
      <c r="AF120"/>
      <c r="AG120"/>
      <c r="AH120"/>
      <c r="AI120"/>
      <c r="AJ120"/>
      <c r="AK120"/>
      <c r="AL120"/>
      <c r="AM120"/>
      <c r="AN120"/>
      <c r="AO120"/>
      <c r="AP120"/>
      <c r="AQ120"/>
      <c r="AR120"/>
      <c r="AS120"/>
      <c r="AT120"/>
      <c r="AU120"/>
      <c r="AV120"/>
      <c r="AW120"/>
      <c r="AX120"/>
      <c r="AY120"/>
      <c r="AZ120"/>
    </row>
    <row r="121" spans="1:52" s="34" customFormat="1" ht="45">
      <c r="A121" s="31">
        <v>28</v>
      </c>
      <c r="B121" s="31">
        <v>29582</v>
      </c>
      <c r="C121" s="44" t="s">
        <v>178</v>
      </c>
      <c r="D121" s="33" t="s">
        <v>18</v>
      </c>
      <c r="E121" s="44" t="s">
        <v>179</v>
      </c>
      <c r="F121" s="33" t="s">
        <v>20</v>
      </c>
      <c r="G121" s="44" t="s">
        <v>309</v>
      </c>
      <c r="H121" s="44">
        <v>6</v>
      </c>
      <c r="I121" s="44" t="s">
        <v>180</v>
      </c>
      <c r="J121" s="44"/>
      <c r="K121" s="44">
        <v>15</v>
      </c>
      <c r="L121"/>
      <c r="M121"/>
      <c r="N121"/>
      <c r="O121"/>
      <c r="P121"/>
      <c r="Q121"/>
      <c r="R121"/>
      <c r="S121"/>
      <c r="T121"/>
      <c r="U121"/>
      <c r="V121"/>
      <c r="W121"/>
      <c r="X121"/>
      <c r="Y121"/>
      <c r="Z121"/>
      <c r="AA121"/>
      <c r="AB121"/>
      <c r="AC121"/>
      <c r="AD121"/>
      <c r="AE121"/>
      <c r="AF121"/>
      <c r="AG121"/>
      <c r="AH121"/>
      <c r="AI121"/>
      <c r="AJ121"/>
      <c r="AK121"/>
      <c r="AL121"/>
      <c r="AM121"/>
      <c r="AN121"/>
      <c r="AO121"/>
      <c r="AP121"/>
      <c r="AQ121"/>
      <c r="AR121"/>
      <c r="AS121"/>
      <c r="AT121"/>
      <c r="AU121"/>
      <c r="AV121"/>
      <c r="AW121"/>
      <c r="AX121"/>
      <c r="AY121"/>
      <c r="AZ121"/>
    </row>
    <row r="122" spans="1:52" s="34" customFormat="1" ht="30">
      <c r="A122" s="31"/>
      <c r="B122" s="31"/>
      <c r="C122" s="37" t="s">
        <v>210</v>
      </c>
      <c r="D122" s="37"/>
      <c r="E122" s="41"/>
      <c r="F122" s="41"/>
      <c r="G122" s="41"/>
      <c r="H122" s="42"/>
      <c r="I122" s="43"/>
      <c r="J122" s="41"/>
      <c r="K122" s="41"/>
      <c r="L122"/>
      <c r="M122"/>
      <c r="N122"/>
      <c r="O122"/>
      <c r="P122"/>
      <c r="Q122"/>
      <c r="R122"/>
      <c r="S122"/>
      <c r="T122"/>
      <c r="U122"/>
      <c r="V122"/>
      <c r="W122"/>
      <c r="X122"/>
      <c r="Y122"/>
      <c r="Z122"/>
      <c r="AA122"/>
      <c r="AB122"/>
      <c r="AC122"/>
      <c r="AD122"/>
      <c r="AE122"/>
      <c r="AF122"/>
      <c r="AG122"/>
      <c r="AH122"/>
      <c r="AI122"/>
      <c r="AJ122"/>
      <c r="AK122"/>
      <c r="AL122"/>
      <c r="AM122"/>
      <c r="AN122"/>
      <c r="AO122"/>
      <c r="AP122"/>
      <c r="AQ122"/>
      <c r="AR122"/>
      <c r="AS122"/>
      <c r="AT122"/>
      <c r="AU122"/>
      <c r="AV122"/>
      <c r="AW122"/>
      <c r="AX122"/>
      <c r="AY122"/>
      <c r="AZ122"/>
    </row>
    <row r="123" spans="1:12" ht="90">
      <c r="A123" s="31">
        <v>29</v>
      </c>
      <c r="B123" s="31">
        <v>28624</v>
      </c>
      <c r="C123" s="44" t="s">
        <v>211</v>
      </c>
      <c r="D123" s="33" t="s">
        <v>18</v>
      </c>
      <c r="E123" s="44" t="s">
        <v>212</v>
      </c>
      <c r="F123" s="33" t="s">
        <v>20</v>
      </c>
      <c r="G123" s="44" t="s">
        <v>213</v>
      </c>
      <c r="H123" s="44">
        <v>7</v>
      </c>
      <c r="I123" s="44" t="s">
        <v>37</v>
      </c>
      <c r="J123" s="44"/>
      <c r="K123" s="44">
        <v>3</v>
      </c>
      <c r="L123" s="75"/>
    </row>
    <row r="124" spans="1:52" s="34" customFormat="1" ht="15">
      <c r="A124" s="31"/>
      <c r="B124" s="31"/>
      <c r="C124" s="37" t="s">
        <v>81</v>
      </c>
      <c r="D124" s="37"/>
      <c r="E124" s="41"/>
      <c r="F124" s="41"/>
      <c r="G124" s="41"/>
      <c r="H124" s="42"/>
      <c r="I124" s="43"/>
      <c r="J124" s="41"/>
      <c r="K124" s="41"/>
      <c r="L124"/>
      <c r="M124"/>
      <c r="N124"/>
      <c r="O124"/>
      <c r="P124"/>
      <c r="Q124"/>
      <c r="R124"/>
      <c r="S124"/>
      <c r="T124"/>
      <c r="U124"/>
      <c r="V124"/>
      <c r="W124"/>
      <c r="X124"/>
      <c r="Y124"/>
      <c r="Z124"/>
      <c r="AA124"/>
      <c r="AB124"/>
      <c r="AC124"/>
      <c r="AD124"/>
      <c r="AE124"/>
      <c r="AF124"/>
      <c r="AG124"/>
      <c r="AH124"/>
      <c r="AI124"/>
      <c r="AJ124"/>
      <c r="AK124"/>
      <c r="AL124"/>
      <c r="AM124"/>
      <c r="AN124"/>
      <c r="AO124"/>
      <c r="AP124"/>
      <c r="AQ124"/>
      <c r="AR124"/>
      <c r="AS124"/>
      <c r="AT124"/>
      <c r="AU124"/>
      <c r="AV124"/>
      <c r="AW124"/>
      <c r="AX124"/>
      <c r="AY124"/>
      <c r="AZ124"/>
    </row>
    <row r="125" spans="1:52" s="34" customFormat="1" ht="60">
      <c r="A125" s="31">
        <v>30</v>
      </c>
      <c r="B125" s="31">
        <v>28620</v>
      </c>
      <c r="C125" s="44" t="s">
        <v>34</v>
      </c>
      <c r="D125" s="33" t="s">
        <v>18</v>
      </c>
      <c r="E125" s="44" t="s">
        <v>186</v>
      </c>
      <c r="F125" s="33" t="s">
        <v>20</v>
      </c>
      <c r="G125" s="44" t="s">
        <v>187</v>
      </c>
      <c r="H125" s="44">
        <v>6</v>
      </c>
      <c r="I125" s="44" t="s">
        <v>37</v>
      </c>
      <c r="J125" s="44"/>
      <c r="K125" s="44">
        <v>8</v>
      </c>
      <c r="L125" s="75"/>
      <c r="M125"/>
      <c r="N125"/>
      <c r="O125"/>
      <c r="P125"/>
      <c r="Q125"/>
      <c r="R125"/>
      <c r="S125"/>
      <c r="T125"/>
      <c r="U125"/>
      <c r="V125"/>
      <c r="W125"/>
      <c r="X125"/>
      <c r="Y125"/>
      <c r="Z125"/>
      <c r="AA125"/>
      <c r="AB125"/>
      <c r="AC125"/>
      <c r="AD125"/>
      <c r="AE125"/>
      <c r="AF125"/>
      <c r="AG125"/>
      <c r="AH125"/>
      <c r="AI125"/>
      <c r="AJ125"/>
      <c r="AK125"/>
      <c r="AL125"/>
      <c r="AM125"/>
      <c r="AN125"/>
      <c r="AO125"/>
      <c r="AP125"/>
      <c r="AQ125"/>
      <c r="AR125"/>
      <c r="AS125"/>
      <c r="AT125"/>
      <c r="AU125"/>
      <c r="AV125"/>
      <c r="AW125"/>
      <c r="AX125"/>
      <c r="AY125"/>
      <c r="AZ125"/>
    </row>
    <row r="126" spans="1:52" s="34" customFormat="1" ht="120">
      <c r="A126" s="31">
        <v>31</v>
      </c>
      <c r="B126" s="31">
        <v>28739</v>
      </c>
      <c r="C126" s="44" t="s">
        <v>188</v>
      </c>
      <c r="D126" s="33" t="s">
        <v>18</v>
      </c>
      <c r="E126" s="44" t="s">
        <v>189</v>
      </c>
      <c r="F126" s="33" t="s">
        <v>20</v>
      </c>
      <c r="G126" s="44" t="s">
        <v>190</v>
      </c>
      <c r="H126" s="44">
        <v>6</v>
      </c>
      <c r="I126" s="44" t="s">
        <v>191</v>
      </c>
      <c r="J126" s="44"/>
      <c r="K126" s="44">
        <v>10</v>
      </c>
      <c r="L126"/>
      <c r="M126"/>
      <c r="N126"/>
      <c r="O126"/>
      <c r="P126"/>
      <c r="Q126"/>
      <c r="R126"/>
      <c r="S126"/>
      <c r="T126"/>
      <c r="U126"/>
      <c r="V126"/>
      <c r="W126"/>
      <c r="X126"/>
      <c r="Y126"/>
      <c r="Z126"/>
      <c r="AA126"/>
      <c r="AB126"/>
      <c r="AC126"/>
      <c r="AD126"/>
      <c r="AE126"/>
      <c r="AF126"/>
      <c r="AG126"/>
      <c r="AH126"/>
      <c r="AI126"/>
      <c r="AJ126"/>
      <c r="AK126"/>
      <c r="AL126"/>
      <c r="AM126"/>
      <c r="AN126"/>
      <c r="AO126"/>
      <c r="AP126"/>
      <c r="AQ126"/>
      <c r="AR126"/>
      <c r="AS126"/>
      <c r="AT126"/>
      <c r="AU126"/>
      <c r="AV126"/>
      <c r="AW126"/>
      <c r="AX126"/>
      <c r="AY126"/>
      <c r="AZ126"/>
    </row>
    <row r="127" spans="1:52" s="34" customFormat="1" ht="45">
      <c r="A127" s="31">
        <v>32</v>
      </c>
      <c r="B127" s="31">
        <v>29584</v>
      </c>
      <c r="C127" s="44" t="s">
        <v>178</v>
      </c>
      <c r="D127" s="33" t="s">
        <v>18</v>
      </c>
      <c r="E127" s="44" t="s">
        <v>194</v>
      </c>
      <c r="F127" s="33" t="s">
        <v>20</v>
      </c>
      <c r="G127" s="44" t="s">
        <v>195</v>
      </c>
      <c r="H127" s="44">
        <v>6</v>
      </c>
      <c r="I127" s="44" t="s">
        <v>180</v>
      </c>
      <c r="J127" s="44"/>
      <c r="K127" s="44">
        <v>10</v>
      </c>
      <c r="L127"/>
      <c r="M127"/>
      <c r="N127"/>
      <c r="O127"/>
      <c r="P127"/>
      <c r="Q127"/>
      <c r="R127"/>
      <c r="S127"/>
      <c r="T127"/>
      <c r="U127"/>
      <c r="V127"/>
      <c r="W127"/>
      <c r="X127"/>
      <c r="Y127"/>
      <c r="Z127"/>
      <c r="AA127"/>
      <c r="AB127"/>
      <c r="AC127"/>
      <c r="AD127"/>
      <c r="AE127"/>
      <c r="AF127"/>
      <c r="AG127"/>
      <c r="AH127"/>
      <c r="AI127"/>
      <c r="AJ127"/>
      <c r="AK127"/>
      <c r="AL127"/>
      <c r="AM127"/>
      <c r="AN127"/>
      <c r="AO127"/>
      <c r="AP127"/>
      <c r="AQ127"/>
      <c r="AR127"/>
      <c r="AS127"/>
      <c r="AT127"/>
      <c r="AU127"/>
      <c r="AV127"/>
      <c r="AW127"/>
      <c r="AX127"/>
      <c r="AY127"/>
      <c r="AZ127"/>
    </row>
    <row r="128" spans="1:52" s="34" customFormat="1" ht="15">
      <c r="A128" s="31"/>
      <c r="B128" s="31"/>
      <c r="C128" s="37" t="s">
        <v>90</v>
      </c>
      <c r="D128" s="37"/>
      <c r="E128" s="41"/>
      <c r="F128" s="41"/>
      <c r="G128" s="41"/>
      <c r="H128" s="42"/>
      <c r="I128" s="43"/>
      <c r="J128" s="41"/>
      <c r="K128" s="41"/>
      <c r="L128"/>
      <c r="M128"/>
      <c r="N128"/>
      <c r="O128"/>
      <c r="P128"/>
      <c r="Q128"/>
      <c r="R128"/>
      <c r="S128"/>
      <c r="T128"/>
      <c r="U128"/>
      <c r="V128"/>
      <c r="W128"/>
      <c r="X128"/>
      <c r="Y128"/>
      <c r="Z128"/>
      <c r="AA128"/>
      <c r="AB128"/>
      <c r="AC128"/>
      <c r="AD128"/>
      <c r="AE128"/>
      <c r="AF128"/>
      <c r="AG128"/>
      <c r="AH128"/>
      <c r="AI128"/>
      <c r="AJ128"/>
      <c r="AK128"/>
      <c r="AL128"/>
      <c r="AM128"/>
      <c r="AN128"/>
      <c r="AO128"/>
      <c r="AP128"/>
      <c r="AQ128"/>
      <c r="AR128"/>
      <c r="AS128"/>
      <c r="AT128"/>
      <c r="AU128"/>
      <c r="AV128"/>
      <c r="AW128"/>
      <c r="AX128"/>
      <c r="AY128"/>
      <c r="AZ128"/>
    </row>
    <row r="129" spans="1:12" ht="45">
      <c r="A129" s="31">
        <v>33</v>
      </c>
      <c r="B129" s="31">
        <v>29444</v>
      </c>
      <c r="C129" s="44" t="s">
        <v>100</v>
      </c>
      <c r="D129" s="33" t="s">
        <v>18</v>
      </c>
      <c r="E129" s="44" t="s">
        <v>204</v>
      </c>
      <c r="F129" s="33" t="s">
        <v>20</v>
      </c>
      <c r="G129" s="44" t="s">
        <v>205</v>
      </c>
      <c r="H129" s="44">
        <v>6</v>
      </c>
      <c r="I129" s="44" t="s">
        <v>103</v>
      </c>
      <c r="J129" s="44"/>
      <c r="K129" s="44">
        <v>8</v>
      </c>
      <c r="L129" s="72"/>
    </row>
    <row r="130" spans="1:12" ht="60">
      <c r="A130" s="31">
        <v>34</v>
      </c>
      <c r="B130" s="31">
        <v>28621</v>
      </c>
      <c r="C130" s="44" t="s">
        <v>34</v>
      </c>
      <c r="D130" s="33" t="s">
        <v>18</v>
      </c>
      <c r="E130" s="44" t="s">
        <v>338</v>
      </c>
      <c r="F130" s="33" t="s">
        <v>20</v>
      </c>
      <c r="G130" s="44" t="s">
        <v>339</v>
      </c>
      <c r="H130" s="44">
        <v>7</v>
      </c>
      <c r="I130" s="44" t="s">
        <v>37</v>
      </c>
      <c r="J130" s="44"/>
      <c r="K130" s="44">
        <v>11</v>
      </c>
      <c r="L130" s="75"/>
    </row>
    <row r="131" spans="1:52" s="34" customFormat="1" ht="15">
      <c r="A131" s="31"/>
      <c r="B131" s="31"/>
      <c r="C131" s="37" t="s">
        <v>228</v>
      </c>
      <c r="D131" s="37"/>
      <c r="E131" s="41"/>
      <c r="F131" s="41"/>
      <c r="G131" s="41"/>
      <c r="H131" s="42"/>
      <c r="I131" s="43"/>
      <c r="J131" s="41"/>
      <c r="K131" s="41"/>
      <c r="L131"/>
      <c r="M131"/>
      <c r="N131"/>
      <c r="O131"/>
      <c r="P131"/>
      <c r="Q131"/>
      <c r="R131"/>
      <c r="S131"/>
      <c r="T131"/>
      <c r="U131"/>
      <c r="V131"/>
      <c r="W131"/>
      <c r="X131"/>
      <c r="Y131"/>
      <c r="Z131"/>
      <c r="AA131"/>
      <c r="AB131"/>
      <c r="AC131"/>
      <c r="AD131"/>
      <c r="AE131"/>
      <c r="AF131"/>
      <c r="AG131"/>
      <c r="AH131"/>
      <c r="AI131"/>
      <c r="AJ131"/>
      <c r="AK131"/>
      <c r="AL131"/>
      <c r="AM131"/>
      <c r="AN131"/>
      <c r="AO131"/>
      <c r="AP131"/>
      <c r="AQ131"/>
      <c r="AR131"/>
      <c r="AS131"/>
      <c r="AT131"/>
      <c r="AU131"/>
      <c r="AV131"/>
      <c r="AW131"/>
      <c r="AX131"/>
      <c r="AY131"/>
      <c r="AZ131"/>
    </row>
    <row r="132" spans="1:52" s="34" customFormat="1" ht="30">
      <c r="A132" s="31"/>
      <c r="B132" s="31"/>
      <c r="C132" s="37" t="s">
        <v>229</v>
      </c>
      <c r="D132" s="37"/>
      <c r="E132" s="41"/>
      <c r="F132" s="41"/>
      <c r="G132" s="41"/>
      <c r="H132" s="42"/>
      <c r="I132" s="43"/>
      <c r="J132" s="41"/>
      <c r="K132" s="41"/>
      <c r="L132"/>
      <c r="M132"/>
      <c r="N132"/>
      <c r="O132"/>
      <c r="P132"/>
      <c r="Q132"/>
      <c r="R132"/>
      <c r="S132"/>
      <c r="T132"/>
      <c r="U132"/>
      <c r="V132"/>
      <c r="W132"/>
      <c r="X132"/>
      <c r="Y132"/>
      <c r="Z132"/>
      <c r="AA132"/>
      <c r="AB132"/>
      <c r="AC132"/>
      <c r="AD132"/>
      <c r="AE132"/>
      <c r="AF132"/>
      <c r="AG132"/>
      <c r="AH132"/>
      <c r="AI132"/>
      <c r="AJ132"/>
      <c r="AK132"/>
      <c r="AL132"/>
      <c r="AM132"/>
      <c r="AN132"/>
      <c r="AO132"/>
      <c r="AP132"/>
      <c r="AQ132"/>
      <c r="AR132"/>
      <c r="AS132"/>
      <c r="AT132"/>
      <c r="AU132"/>
      <c r="AV132"/>
      <c r="AW132"/>
      <c r="AX132"/>
      <c r="AY132"/>
      <c r="AZ132"/>
    </row>
    <row r="133" spans="1:12" ht="120">
      <c r="A133" s="31">
        <v>35</v>
      </c>
      <c r="B133" s="31">
        <v>30096</v>
      </c>
      <c r="C133" s="44" t="s">
        <v>230</v>
      </c>
      <c r="D133" s="33" t="s">
        <v>18</v>
      </c>
      <c r="E133" s="44" t="s">
        <v>231</v>
      </c>
      <c r="F133" s="33" t="s">
        <v>20</v>
      </c>
      <c r="G133" s="44" t="s">
        <v>232</v>
      </c>
      <c r="H133" s="44">
        <v>8</v>
      </c>
      <c r="I133" s="44" t="s">
        <v>233</v>
      </c>
      <c r="J133" s="44"/>
      <c r="K133" s="44">
        <v>4</v>
      </c>
      <c r="L133" s="72"/>
    </row>
    <row r="134" spans="1:52" s="34" customFormat="1" ht="15">
      <c r="A134" s="31"/>
      <c r="B134" s="31"/>
      <c r="C134" s="37" t="s">
        <v>169</v>
      </c>
      <c r="D134" s="37"/>
      <c r="E134" s="41"/>
      <c r="F134" s="41"/>
      <c r="G134" s="41"/>
      <c r="H134" s="42"/>
      <c r="I134" s="43"/>
      <c r="J134" s="41"/>
      <c r="K134" s="41"/>
      <c r="L134"/>
      <c r="M134"/>
      <c r="N134"/>
      <c r="O134"/>
      <c r="P134"/>
      <c r="Q134"/>
      <c r="R134"/>
      <c r="S134"/>
      <c r="T134"/>
      <c r="U134"/>
      <c r="V134"/>
      <c r="W134"/>
      <c r="X134"/>
      <c r="Y134"/>
      <c r="Z134"/>
      <c r="AA134"/>
      <c r="AB134"/>
      <c r="AC134"/>
      <c r="AD134"/>
      <c r="AE134"/>
      <c r="AF134"/>
      <c r="AG134"/>
      <c r="AH134"/>
      <c r="AI134"/>
      <c r="AJ134"/>
      <c r="AK134"/>
      <c r="AL134"/>
      <c r="AM134"/>
      <c r="AN134"/>
      <c r="AO134"/>
      <c r="AP134"/>
      <c r="AQ134"/>
      <c r="AR134"/>
      <c r="AS134"/>
      <c r="AT134"/>
      <c r="AU134"/>
      <c r="AV134"/>
      <c r="AW134"/>
      <c r="AX134"/>
      <c r="AY134"/>
      <c r="AZ134"/>
    </row>
    <row r="135" spans="1:52" s="34" customFormat="1" ht="15">
      <c r="A135" s="31"/>
      <c r="B135" s="31"/>
      <c r="C135" s="37" t="s">
        <v>159</v>
      </c>
      <c r="D135" s="37"/>
      <c r="E135" s="41"/>
      <c r="F135" s="41"/>
      <c r="G135" s="41"/>
      <c r="H135" s="42"/>
      <c r="I135" s="43"/>
      <c r="J135" s="41"/>
      <c r="K135" s="41"/>
      <c r="L135"/>
      <c r="M135"/>
      <c r="N135"/>
      <c r="O135"/>
      <c r="P135"/>
      <c r="Q135"/>
      <c r="R135"/>
      <c r="S135"/>
      <c r="T135"/>
      <c r="U135"/>
      <c r="V135"/>
      <c r="W135"/>
      <c r="X135"/>
      <c r="Y135"/>
      <c r="Z135"/>
      <c r="AA135"/>
      <c r="AB135"/>
      <c r="AC135"/>
      <c r="AD135"/>
      <c r="AE135"/>
      <c r="AF135"/>
      <c r="AG135"/>
      <c r="AH135"/>
      <c r="AI135"/>
      <c r="AJ135"/>
      <c r="AK135"/>
      <c r="AL135"/>
      <c r="AM135"/>
      <c r="AN135"/>
      <c r="AO135"/>
      <c r="AP135"/>
      <c r="AQ135"/>
      <c r="AR135"/>
      <c r="AS135"/>
      <c r="AT135"/>
      <c r="AU135"/>
      <c r="AV135"/>
      <c r="AW135"/>
      <c r="AX135"/>
      <c r="AY135"/>
      <c r="AZ135"/>
    </row>
    <row r="136" spans="1:13" ht="120">
      <c r="A136" s="31">
        <v>18</v>
      </c>
      <c r="B136" s="31">
        <v>27219</v>
      </c>
      <c r="C136" s="44" t="s">
        <v>282</v>
      </c>
      <c r="D136" s="33" t="s">
        <v>18</v>
      </c>
      <c r="E136" s="44" t="s">
        <v>285</v>
      </c>
      <c r="F136" s="33" t="s">
        <v>20</v>
      </c>
      <c r="G136" s="44" t="s">
        <v>284</v>
      </c>
      <c r="H136" s="46">
        <v>6</v>
      </c>
      <c r="I136" s="44" t="s">
        <v>279</v>
      </c>
      <c r="J136" s="44" t="s">
        <v>283</v>
      </c>
      <c r="K136" s="44">
        <v>0</v>
      </c>
      <c r="L136" s="76" t="s">
        <v>352</v>
      </c>
      <c r="M136" s="34"/>
    </row>
    <row r="137" spans="8:11" ht="15">
      <c r="H137">
        <f>SUM(H83:H136)</f>
        <v>157</v>
      </c>
      <c r="I137"/>
      <c r="J137"/>
      <c r="K137"/>
    </row>
    <row r="138" spans="1:102" s="4" customFormat="1" ht="20.25">
      <c r="A138" s="1"/>
      <c r="B138" s="1"/>
      <c r="C138" s="1" t="s">
        <v>0</v>
      </c>
      <c r="D138" s="1"/>
      <c r="E138" s="1"/>
      <c r="F138" s="1"/>
      <c r="G138" s="1"/>
      <c r="H138" s="1"/>
      <c r="I138" s="2"/>
      <c r="J138" s="3"/>
      <c r="K138" s="3"/>
      <c r="L138"/>
      <c r="M138"/>
      <c r="N138"/>
      <c r="O138"/>
      <c r="P138"/>
      <c r="Q138"/>
      <c r="R138"/>
      <c r="S138"/>
      <c r="T138"/>
      <c r="U138"/>
      <c r="V138"/>
      <c r="W138"/>
      <c r="X138"/>
      <c r="Y138"/>
      <c r="Z138"/>
      <c r="AA138"/>
      <c r="AB138"/>
      <c r="AC138"/>
      <c r="AD138"/>
      <c r="AE138"/>
      <c r="AF138"/>
      <c r="AG138"/>
      <c r="AH138"/>
      <c r="AI138"/>
      <c r="AJ138"/>
      <c r="AK138"/>
      <c r="AL138"/>
      <c r="AM138"/>
      <c r="AN138"/>
      <c r="AO138"/>
      <c r="AP138"/>
      <c r="AQ138"/>
      <c r="AR138"/>
      <c r="AS138"/>
      <c r="AT138"/>
      <c r="AU138"/>
      <c r="AV138"/>
      <c r="AW138"/>
      <c r="AX138"/>
      <c r="AY138"/>
      <c r="AZ138"/>
      <c r="BA138"/>
      <c r="BB138"/>
      <c r="BC138"/>
      <c r="BD138"/>
      <c r="BE138"/>
      <c r="BF138"/>
      <c r="BG138"/>
      <c r="BH138"/>
      <c r="BI138"/>
      <c r="BJ138"/>
      <c r="BK138"/>
      <c r="BL138"/>
      <c r="BM138"/>
      <c r="BN138"/>
      <c r="BO138"/>
      <c r="BP138"/>
      <c r="BQ138"/>
      <c r="BR138"/>
      <c r="BS138"/>
      <c r="BT138"/>
      <c r="BU138"/>
      <c r="BV138"/>
      <c r="BW138"/>
      <c r="BX138"/>
      <c r="BY138"/>
      <c r="BZ138"/>
      <c r="CA138"/>
      <c r="CB138"/>
      <c r="CC138"/>
      <c r="CD138"/>
      <c r="CE138"/>
      <c r="CF138"/>
      <c r="CG138"/>
      <c r="CH138"/>
      <c r="CI138"/>
      <c r="CJ138"/>
      <c r="CK138"/>
      <c r="CL138"/>
      <c r="CM138"/>
      <c r="CN138"/>
      <c r="CO138"/>
      <c r="CP138"/>
      <c r="CQ138"/>
      <c r="CR138"/>
      <c r="CS138"/>
      <c r="CT138"/>
      <c r="CU138"/>
      <c r="CV138"/>
      <c r="CW138"/>
      <c r="CX138"/>
    </row>
    <row r="139" spans="1:65" s="8" customFormat="1" ht="67.5" customHeight="1">
      <c r="A139" s="5"/>
      <c r="B139" s="5"/>
      <c r="C139" s="84" t="s">
        <v>268</v>
      </c>
      <c r="D139" s="84"/>
      <c r="E139" s="84"/>
      <c r="F139" s="84"/>
      <c r="G139" s="84"/>
      <c r="H139" s="5"/>
      <c r="I139" s="6"/>
      <c r="J139" s="7"/>
      <c r="K139" s="7"/>
      <c r="L139"/>
      <c r="M139"/>
      <c r="N139"/>
      <c r="O139"/>
      <c r="P139"/>
      <c r="Q139"/>
      <c r="R139"/>
      <c r="S139"/>
      <c r="T139"/>
      <c r="U139"/>
      <c r="V139"/>
      <c r="W139"/>
      <c r="X139"/>
      <c r="Y139"/>
      <c r="Z139"/>
      <c r="AA139"/>
      <c r="AB139"/>
      <c r="AC139"/>
      <c r="AD139"/>
      <c r="AE139"/>
      <c r="AF139"/>
      <c r="AG139"/>
      <c r="AH139"/>
      <c r="AI139"/>
      <c r="AJ139"/>
      <c r="AK139"/>
      <c r="AL139"/>
      <c r="AM139"/>
      <c r="AN139"/>
      <c r="AO139"/>
      <c r="AP139"/>
      <c r="AQ139"/>
      <c r="AR139"/>
      <c r="AS139"/>
      <c r="AT139"/>
      <c r="AU139"/>
      <c r="AV139"/>
      <c r="AW139"/>
      <c r="AX139"/>
      <c r="AY139"/>
      <c r="AZ139"/>
      <c r="BA139"/>
      <c r="BB139"/>
      <c r="BC139"/>
      <c r="BD139"/>
      <c r="BE139"/>
      <c r="BF139"/>
      <c r="BG139"/>
      <c r="BH139"/>
      <c r="BI139"/>
      <c r="BJ139"/>
      <c r="BK139"/>
      <c r="BL139"/>
      <c r="BM139"/>
    </row>
    <row r="140" spans="1:8" ht="23.25">
      <c r="A140" s="9"/>
      <c r="B140" s="9"/>
      <c r="C140" s="10" t="s">
        <v>274</v>
      </c>
      <c r="D140" s="10"/>
      <c r="E140" s="9"/>
      <c r="F140" s="9"/>
      <c r="H140"/>
    </row>
    <row r="141" spans="1:102" s="17" customFormat="1" ht="18">
      <c r="A141" s="13"/>
      <c r="B141" s="13"/>
      <c r="C141" s="13" t="s">
        <v>315</v>
      </c>
      <c r="D141" s="14"/>
      <c r="E141" s="13"/>
      <c r="F141" s="13"/>
      <c r="G141"/>
      <c r="H141"/>
      <c r="I141" s="15"/>
      <c r="J141" s="16"/>
      <c r="K141" s="16"/>
      <c r="L141"/>
      <c r="M141"/>
      <c r="N141"/>
      <c r="O141"/>
      <c r="P141"/>
      <c r="Q141"/>
      <c r="R141"/>
      <c r="S141"/>
      <c r="T141"/>
      <c r="U141"/>
      <c r="V141"/>
      <c r="W141"/>
      <c r="X141"/>
      <c r="Y141"/>
      <c r="Z141"/>
      <c r="AA141"/>
      <c r="AB141"/>
      <c r="AC141"/>
      <c r="AD141"/>
      <c r="AE141"/>
      <c r="AF141"/>
      <c r="AG141"/>
      <c r="AH141"/>
      <c r="AI141"/>
      <c r="AJ141"/>
      <c r="AK141"/>
      <c r="AL141"/>
      <c r="AM141"/>
      <c r="AN141"/>
      <c r="AO141"/>
      <c r="AP141"/>
      <c r="AQ141"/>
      <c r="AR141"/>
      <c r="AS141"/>
      <c r="AT141"/>
      <c r="AU141"/>
      <c r="AV141"/>
      <c r="AW141"/>
      <c r="AX141"/>
      <c r="AY141"/>
      <c r="AZ141"/>
      <c r="BA141"/>
      <c r="BB141"/>
      <c r="BC141"/>
      <c r="BD141"/>
      <c r="BE141"/>
      <c r="BF141"/>
      <c r="BG141"/>
      <c r="BH141"/>
      <c r="BI141"/>
      <c r="BJ141"/>
      <c r="BK141"/>
      <c r="BL141"/>
      <c r="BM141"/>
      <c r="BN141"/>
      <c r="BO141"/>
      <c r="BP141"/>
      <c r="BQ141"/>
      <c r="BR141"/>
      <c r="BS141"/>
      <c r="BT141"/>
      <c r="BU141"/>
      <c r="BV141"/>
      <c r="BW141"/>
      <c r="BX141"/>
      <c r="BY141"/>
      <c r="BZ141"/>
      <c r="CA141"/>
      <c r="CB141"/>
      <c r="CC141"/>
      <c r="CD141"/>
      <c r="CE141"/>
      <c r="CF141"/>
      <c r="CG141"/>
      <c r="CH141"/>
      <c r="CI141"/>
      <c r="CJ141"/>
      <c r="CK141"/>
      <c r="CL141"/>
      <c r="CM141"/>
      <c r="CN141"/>
      <c r="CO141"/>
      <c r="CP141"/>
      <c r="CQ141"/>
      <c r="CR141"/>
      <c r="CS141"/>
      <c r="CT141"/>
      <c r="CU141"/>
      <c r="CV141"/>
      <c r="CW141"/>
      <c r="CX141"/>
    </row>
    <row r="142" spans="1:102" s="17" customFormat="1" ht="18">
      <c r="A142" s="13"/>
      <c r="B142" s="13"/>
      <c r="C142" s="13" t="s">
        <v>331</v>
      </c>
      <c r="D142" s="14"/>
      <c r="E142" s="13"/>
      <c r="F142" s="13"/>
      <c r="G142"/>
      <c r="H142"/>
      <c r="I142" s="15"/>
      <c r="J142" s="16"/>
      <c r="K142" s="16"/>
      <c r="L142"/>
      <c r="M142"/>
      <c r="N142"/>
      <c r="O142"/>
      <c r="P142"/>
      <c r="Q142"/>
      <c r="R142"/>
      <c r="S142"/>
      <c r="T142"/>
      <c r="U142"/>
      <c r="V142"/>
      <c r="W142"/>
      <c r="X142"/>
      <c r="Y142"/>
      <c r="Z142"/>
      <c r="AA142"/>
      <c r="AB142"/>
      <c r="AC142"/>
      <c r="AD142"/>
      <c r="AE142"/>
      <c r="AF142"/>
      <c r="AG142"/>
      <c r="AH142"/>
      <c r="AI142"/>
      <c r="AJ142"/>
      <c r="AK142"/>
      <c r="AL142"/>
      <c r="AM142"/>
      <c r="AN142"/>
      <c r="AO142"/>
      <c r="AP142"/>
      <c r="AQ142"/>
      <c r="AR142"/>
      <c r="AS142"/>
      <c r="AT142"/>
      <c r="AU142"/>
      <c r="AV142"/>
      <c r="AW142"/>
      <c r="AX142"/>
      <c r="AY142"/>
      <c r="AZ142"/>
      <c r="BA142"/>
      <c r="BB142"/>
      <c r="BC142"/>
      <c r="BD142"/>
      <c r="BE142"/>
      <c r="BF142"/>
      <c r="BG142"/>
      <c r="BH142"/>
      <c r="BI142"/>
      <c r="BJ142"/>
      <c r="BK142"/>
      <c r="BL142"/>
      <c r="BM142"/>
      <c r="BN142"/>
      <c r="BO142"/>
      <c r="BP142"/>
      <c r="BQ142"/>
      <c r="BR142"/>
      <c r="BS142"/>
      <c r="BT142"/>
      <c r="BU142"/>
      <c r="BV142"/>
      <c r="BW142"/>
      <c r="BX142"/>
      <c r="BY142"/>
      <c r="BZ142"/>
      <c r="CA142"/>
      <c r="CB142"/>
      <c r="CC142"/>
      <c r="CD142"/>
      <c r="CE142"/>
      <c r="CF142"/>
      <c r="CG142"/>
      <c r="CH142"/>
      <c r="CI142"/>
      <c r="CJ142"/>
      <c r="CK142"/>
      <c r="CL142"/>
      <c r="CM142"/>
      <c r="CN142"/>
      <c r="CO142"/>
      <c r="CP142"/>
      <c r="CQ142"/>
      <c r="CR142"/>
      <c r="CS142"/>
      <c r="CT142"/>
      <c r="CU142"/>
      <c r="CV142"/>
      <c r="CW142"/>
      <c r="CX142"/>
    </row>
    <row r="143" spans="1:102" s="22" customFormat="1" ht="18">
      <c r="A143" s="18" t="s">
        <v>2</v>
      </c>
      <c r="B143" s="18"/>
      <c r="C143" s="19"/>
      <c r="D143" s="19"/>
      <c r="E143" s="19"/>
      <c r="F143" s="19"/>
      <c r="G143" s="19"/>
      <c r="H143" s="20"/>
      <c r="I143" s="11"/>
      <c r="J143" s="21"/>
      <c r="K143" s="21"/>
      <c r="L143"/>
      <c r="M143"/>
      <c r="N143"/>
      <c r="O143"/>
      <c r="P143"/>
      <c r="Q143"/>
      <c r="R143"/>
      <c r="S143"/>
      <c r="T143"/>
      <c r="U143"/>
      <c r="V143"/>
      <c r="W143"/>
      <c r="X143"/>
      <c r="Y143"/>
      <c r="Z143"/>
      <c r="AA143"/>
      <c r="AB143"/>
      <c r="AC143"/>
      <c r="AD143"/>
      <c r="AE143"/>
      <c r="AF143"/>
      <c r="AG143"/>
      <c r="AH143"/>
      <c r="AI143"/>
      <c r="AJ143"/>
      <c r="AK143"/>
      <c r="AL143"/>
      <c r="AM143"/>
      <c r="AN143"/>
      <c r="AO143"/>
      <c r="AP143"/>
      <c r="AQ143"/>
      <c r="AR143"/>
      <c r="AS143"/>
      <c r="AT143"/>
      <c r="AU143"/>
      <c r="AV143"/>
      <c r="AW143"/>
      <c r="AX143"/>
      <c r="AY143"/>
      <c r="AZ143"/>
      <c r="BA143"/>
      <c r="BB143"/>
      <c r="BC143"/>
      <c r="BD143"/>
      <c r="BE143"/>
      <c r="BF143"/>
      <c r="BG143"/>
      <c r="BH143"/>
      <c r="BI143"/>
      <c r="BJ143"/>
      <c r="BK143"/>
      <c r="BL143"/>
      <c r="BM143"/>
      <c r="BN143"/>
      <c r="BO143"/>
      <c r="BP143"/>
      <c r="BQ143"/>
      <c r="BR143"/>
      <c r="BS143"/>
      <c r="BT143"/>
      <c r="BU143"/>
      <c r="BV143"/>
      <c r="BW143"/>
      <c r="BX143"/>
      <c r="BY143"/>
      <c r="BZ143"/>
      <c r="CA143"/>
      <c r="CB143"/>
      <c r="CC143"/>
      <c r="CD143"/>
      <c r="CE143"/>
      <c r="CF143"/>
      <c r="CG143"/>
      <c r="CH143"/>
      <c r="CI143"/>
      <c r="CJ143"/>
      <c r="CK143"/>
      <c r="CL143"/>
      <c r="CM143"/>
      <c r="CN143"/>
      <c r="CO143"/>
      <c r="CP143"/>
      <c r="CQ143"/>
      <c r="CR143"/>
      <c r="CS143"/>
      <c r="CT143"/>
      <c r="CU143"/>
      <c r="CV143"/>
      <c r="CW143"/>
      <c r="CX143"/>
    </row>
    <row r="144" spans="1:102" s="21" customFormat="1" ht="20.25">
      <c r="A144" s="23" t="s">
        <v>275</v>
      </c>
      <c r="B144" s="23"/>
      <c r="C144" s="24"/>
      <c r="D144" s="24"/>
      <c r="E144" s="25"/>
      <c r="F144" s="25"/>
      <c r="G144" s="26"/>
      <c r="H144" s="27"/>
      <c r="I144" s="28"/>
      <c r="J144" s="28"/>
      <c r="L144"/>
      <c r="M144"/>
      <c r="N144"/>
      <c r="O144"/>
      <c r="P144"/>
      <c r="Q144"/>
      <c r="R144"/>
      <c r="S144"/>
      <c r="T144"/>
      <c r="U144"/>
      <c r="V144"/>
      <c r="W144"/>
      <c r="X144"/>
      <c r="Y144"/>
      <c r="Z144"/>
      <c r="AA144"/>
      <c r="AB144"/>
      <c r="AC144"/>
      <c r="AD144"/>
      <c r="AE144"/>
      <c r="AF144"/>
      <c r="AG144"/>
      <c r="AH144"/>
      <c r="AI144"/>
      <c r="AJ144"/>
      <c r="AK144"/>
      <c r="AL144"/>
      <c r="AM144"/>
      <c r="AN144"/>
      <c r="AO144"/>
      <c r="AP144"/>
      <c r="AQ144"/>
      <c r="AR144"/>
      <c r="AS144"/>
      <c r="AT144"/>
      <c r="AU144"/>
      <c r="AV144"/>
      <c r="AW144"/>
      <c r="AX144"/>
      <c r="AY144"/>
      <c r="AZ144"/>
      <c r="BA144"/>
      <c r="BB144"/>
      <c r="BC144"/>
      <c r="BD144"/>
      <c r="BE144"/>
      <c r="BF144"/>
      <c r="BG144"/>
      <c r="BH144"/>
      <c r="BI144"/>
      <c r="BJ144"/>
      <c r="BK144"/>
      <c r="BL144"/>
      <c r="BM144"/>
      <c r="BN144"/>
      <c r="BO144"/>
      <c r="BP144"/>
      <c r="BQ144"/>
      <c r="BR144"/>
      <c r="BS144"/>
      <c r="BT144"/>
      <c r="BU144"/>
      <c r="BV144"/>
      <c r="BW144"/>
      <c r="BX144"/>
      <c r="BY144"/>
      <c r="BZ144"/>
      <c r="CA144"/>
      <c r="CB144"/>
      <c r="CC144"/>
      <c r="CD144"/>
      <c r="CE144"/>
      <c r="CF144"/>
      <c r="CG144"/>
      <c r="CH144"/>
      <c r="CI144"/>
      <c r="CJ144"/>
      <c r="CK144"/>
      <c r="CL144"/>
      <c r="CM144"/>
      <c r="CN144"/>
      <c r="CO144"/>
      <c r="CP144"/>
      <c r="CQ144"/>
      <c r="CR144"/>
      <c r="CS144"/>
      <c r="CT144"/>
      <c r="CU144"/>
      <c r="CV144"/>
      <c r="CW144"/>
      <c r="CX144"/>
    </row>
    <row r="145" spans="1:65" s="17" customFormat="1" ht="23.25">
      <c r="A145" s="53" t="s">
        <v>269</v>
      </c>
      <c r="B145" s="29"/>
      <c r="C145" s="29"/>
      <c r="D145" s="29"/>
      <c r="E145" s="29"/>
      <c r="F145" s="29"/>
      <c r="G145" s="29"/>
      <c r="H145" s="30"/>
      <c r="I145" s="15"/>
      <c r="J145" s="16"/>
      <c r="K145" s="16"/>
      <c r="L145"/>
      <c r="M145"/>
      <c r="N145"/>
      <c r="O145"/>
      <c r="P145"/>
      <c r="Q145"/>
      <c r="R145"/>
      <c r="S145"/>
      <c r="T145"/>
      <c r="U145"/>
      <c r="V145"/>
      <c r="W145"/>
      <c r="X145"/>
      <c r="Y145"/>
      <c r="Z145"/>
      <c r="AA145"/>
      <c r="AB145"/>
      <c r="AC145"/>
      <c r="AD145"/>
      <c r="AE145"/>
      <c r="AF145"/>
      <c r="AG145"/>
      <c r="AH145"/>
      <c r="AI145"/>
      <c r="AJ145"/>
      <c r="AK145"/>
      <c r="AL145"/>
      <c r="AM145"/>
      <c r="AN145"/>
      <c r="AO145"/>
      <c r="AP145"/>
      <c r="AQ145"/>
      <c r="AR145"/>
      <c r="AS145"/>
      <c r="AT145"/>
      <c r="AU145"/>
      <c r="AV145"/>
      <c r="AW145"/>
      <c r="AX145"/>
      <c r="AY145"/>
      <c r="AZ145"/>
      <c r="BA145"/>
      <c r="BB145"/>
      <c r="BC145"/>
      <c r="BD145"/>
      <c r="BE145"/>
      <c r="BF145"/>
      <c r="BG145"/>
      <c r="BH145"/>
      <c r="BI145"/>
      <c r="BJ145"/>
      <c r="BK145"/>
      <c r="BL145"/>
      <c r="BM145"/>
    </row>
    <row r="146" spans="1:65" s="58" customFormat="1" ht="23.25">
      <c r="A146" s="54" t="s">
        <v>272</v>
      </c>
      <c r="B146" s="54"/>
      <c r="C146" s="54"/>
      <c r="D146" s="54"/>
      <c r="E146" s="54"/>
      <c r="F146" s="54"/>
      <c r="G146" s="54"/>
      <c r="H146" s="55"/>
      <c r="I146" s="55"/>
      <c r="J146" s="56"/>
      <c r="K146" s="56"/>
      <c r="L146" s="57"/>
      <c r="M146" s="57"/>
      <c r="N146" s="57"/>
      <c r="O146" s="57"/>
      <c r="P146" s="57"/>
      <c r="Q146" s="57"/>
      <c r="R146" s="57"/>
      <c r="S146" s="57"/>
      <c r="T146" s="57"/>
      <c r="U146" s="57"/>
      <c r="V146" s="57"/>
      <c r="W146" s="57"/>
      <c r="X146" s="57"/>
      <c r="Y146" s="57"/>
      <c r="Z146" s="57"/>
      <c r="AA146" s="57"/>
      <c r="AB146" s="57"/>
      <c r="AC146" s="57"/>
      <c r="AD146" s="57"/>
      <c r="AE146" s="57"/>
      <c r="AF146" s="57"/>
      <c r="AG146" s="57"/>
      <c r="AH146" s="57"/>
      <c r="AI146" s="57"/>
      <c r="AJ146" s="57"/>
      <c r="AK146" s="57"/>
      <c r="AL146" s="57"/>
      <c r="AM146" s="57"/>
      <c r="AN146" s="57"/>
      <c r="AO146" s="57"/>
      <c r="AP146" s="57"/>
      <c r="AQ146" s="57"/>
      <c r="AR146" s="57"/>
      <c r="AS146" s="57"/>
      <c r="AT146" s="57"/>
      <c r="AU146" s="57"/>
      <c r="AV146" s="57"/>
      <c r="AW146" s="57"/>
      <c r="AX146" s="57"/>
      <c r="AY146" s="57"/>
      <c r="AZ146" s="57"/>
      <c r="BA146" s="57"/>
      <c r="BB146" s="57"/>
      <c r="BC146" s="57"/>
      <c r="BD146" s="57"/>
      <c r="BE146" s="57"/>
      <c r="BF146" s="57"/>
      <c r="BG146" s="57"/>
      <c r="BH146" s="57"/>
      <c r="BI146" s="57"/>
      <c r="BJ146" s="57"/>
      <c r="BK146" s="57"/>
      <c r="BL146" s="57"/>
      <c r="BM146" s="57"/>
    </row>
    <row r="147" spans="1:102" s="35" customFormat="1" ht="60">
      <c r="A147" s="31" t="s">
        <v>4</v>
      </c>
      <c r="B147" s="31" t="s">
        <v>5</v>
      </c>
      <c r="C147" s="32" t="s">
        <v>6</v>
      </c>
      <c r="D147" s="33" t="s">
        <v>7</v>
      </c>
      <c r="E147" s="32" t="s">
        <v>8</v>
      </c>
      <c r="F147" s="33" t="s">
        <v>9</v>
      </c>
      <c r="G147" s="32" t="s">
        <v>8</v>
      </c>
      <c r="H147" s="32" t="s">
        <v>10</v>
      </c>
      <c r="I147" s="32" t="s">
        <v>11</v>
      </c>
      <c r="J147" s="32" t="s">
        <v>12</v>
      </c>
      <c r="K147" s="32" t="s">
        <v>13</v>
      </c>
      <c r="L147"/>
      <c r="M147"/>
      <c r="N147"/>
      <c r="O147"/>
      <c r="P147"/>
      <c r="Q147"/>
      <c r="R147"/>
      <c r="S147"/>
      <c r="T147"/>
      <c r="U147"/>
      <c r="V147"/>
      <c r="W147"/>
      <c r="X147"/>
      <c r="Y147"/>
      <c r="Z147"/>
      <c r="AA147"/>
      <c r="AB147"/>
      <c r="AC147"/>
      <c r="AD147"/>
      <c r="AE147"/>
      <c r="AF147"/>
      <c r="AG147"/>
      <c r="AH147"/>
      <c r="AI147"/>
      <c r="AJ147"/>
      <c r="AK147"/>
      <c r="AL147"/>
      <c r="AM147"/>
      <c r="AN147"/>
      <c r="AO147"/>
      <c r="AP147"/>
      <c r="AQ147"/>
      <c r="AR147"/>
      <c r="AS147"/>
      <c r="AT147"/>
      <c r="AU147"/>
      <c r="AV147"/>
      <c r="AW147"/>
      <c r="AX147"/>
      <c r="AY147"/>
      <c r="AZ147"/>
      <c r="BA147" s="34"/>
      <c r="BB147" s="34"/>
      <c r="BC147" s="34"/>
      <c r="BD147" s="34"/>
      <c r="BE147" s="34"/>
      <c r="BF147" s="34"/>
      <c r="BG147" s="34"/>
      <c r="BH147" s="34"/>
      <c r="BI147" s="34"/>
      <c r="BJ147" s="34"/>
      <c r="BK147" s="34"/>
      <c r="BL147" s="34"/>
      <c r="BM147" s="34"/>
      <c r="BN147" s="34"/>
      <c r="BO147" s="34"/>
      <c r="BP147" s="34"/>
      <c r="BQ147" s="34"/>
      <c r="BR147" s="34"/>
      <c r="BS147" s="34"/>
      <c r="BT147" s="34"/>
      <c r="BU147" s="34"/>
      <c r="BV147" s="34"/>
      <c r="BW147" s="34"/>
      <c r="BX147" s="34"/>
      <c r="BY147" s="34"/>
      <c r="BZ147" s="34"/>
      <c r="CA147" s="34"/>
      <c r="CB147" s="34"/>
      <c r="CC147" s="34"/>
      <c r="CD147" s="34"/>
      <c r="CE147" s="34"/>
      <c r="CF147" s="34"/>
      <c r="CG147" s="34"/>
      <c r="CH147" s="34"/>
      <c r="CI147" s="34"/>
      <c r="CJ147" s="34"/>
      <c r="CK147" s="34"/>
      <c r="CL147" s="34"/>
      <c r="CM147" s="34"/>
      <c r="CN147" s="34"/>
      <c r="CO147" s="34"/>
      <c r="CP147" s="34"/>
      <c r="CQ147" s="34"/>
      <c r="CR147" s="34"/>
      <c r="CS147" s="34"/>
      <c r="CT147" s="34"/>
      <c r="CU147" s="34"/>
      <c r="CV147" s="34"/>
      <c r="CW147" s="34"/>
      <c r="CX147" s="34"/>
    </row>
    <row r="148" spans="1:102" s="35" customFormat="1" ht="15">
      <c r="A148" s="31"/>
      <c r="B148" s="31"/>
      <c r="C148" s="59" t="s">
        <v>14</v>
      </c>
      <c r="D148" s="59"/>
      <c r="E148" s="59"/>
      <c r="F148" s="59"/>
      <c r="G148" s="59"/>
      <c r="H148" s="31"/>
      <c r="I148" s="31"/>
      <c r="J148" s="31"/>
      <c r="K148" s="31"/>
      <c r="L148"/>
      <c r="M148"/>
      <c r="N148"/>
      <c r="O148"/>
      <c r="P148"/>
      <c r="Q148"/>
      <c r="R148"/>
      <c r="S148"/>
      <c r="T148"/>
      <c r="U148"/>
      <c r="V148"/>
      <c r="W148"/>
      <c r="X148"/>
      <c r="Y148"/>
      <c r="Z148"/>
      <c r="AA148"/>
      <c r="AB148"/>
      <c r="AC148"/>
      <c r="AD148"/>
      <c r="AE148"/>
      <c r="AF148"/>
      <c r="AG148"/>
      <c r="AH148"/>
      <c r="AI148"/>
      <c r="AJ148"/>
      <c r="AK148"/>
      <c r="AL148"/>
      <c r="AM148"/>
      <c r="AN148"/>
      <c r="AO148"/>
      <c r="AP148"/>
      <c r="AQ148"/>
      <c r="AR148"/>
      <c r="AS148"/>
      <c r="AT148"/>
      <c r="AU148"/>
      <c r="AV148"/>
      <c r="AW148"/>
      <c r="AX148"/>
      <c r="AY148"/>
      <c r="AZ148"/>
      <c r="BA148" s="34"/>
      <c r="BB148" s="34"/>
      <c r="BC148" s="34"/>
      <c r="BD148" s="34"/>
      <c r="BE148" s="34"/>
      <c r="BF148" s="34"/>
      <c r="BG148" s="34"/>
      <c r="BH148" s="34"/>
      <c r="BI148" s="34"/>
      <c r="BJ148" s="34"/>
      <c r="BK148" s="34"/>
      <c r="BL148" s="34"/>
      <c r="BM148" s="34"/>
      <c r="BN148" s="34"/>
      <c r="BO148" s="34"/>
      <c r="BP148" s="34"/>
      <c r="BQ148" s="34"/>
      <c r="BR148" s="34"/>
      <c r="BS148" s="34"/>
      <c r="BT148" s="34"/>
      <c r="BU148" s="34"/>
      <c r="BV148" s="34"/>
      <c r="BW148" s="34"/>
      <c r="BX148" s="34"/>
      <c r="BY148" s="34"/>
      <c r="BZ148" s="34"/>
      <c r="CA148" s="34"/>
      <c r="CB148" s="34"/>
      <c r="CC148" s="34"/>
      <c r="CD148" s="34"/>
      <c r="CE148" s="34"/>
      <c r="CF148" s="34"/>
      <c r="CG148" s="34"/>
      <c r="CH148" s="34"/>
      <c r="CI148" s="34"/>
      <c r="CJ148" s="34"/>
      <c r="CK148" s="34"/>
      <c r="CL148" s="34"/>
      <c r="CM148" s="34"/>
      <c r="CN148" s="34"/>
      <c r="CO148" s="34"/>
      <c r="CP148" s="34"/>
      <c r="CQ148" s="34"/>
      <c r="CR148" s="34"/>
      <c r="CS148" s="34"/>
      <c r="CT148" s="34"/>
      <c r="CU148" s="34"/>
      <c r="CV148" s="34"/>
      <c r="CW148" s="34"/>
      <c r="CX148" s="34"/>
    </row>
    <row r="149" spans="1:52" s="34" customFormat="1" ht="15">
      <c r="A149" s="31"/>
      <c r="B149" s="31"/>
      <c r="C149" s="37" t="s">
        <v>15</v>
      </c>
      <c r="D149" s="37"/>
      <c r="E149" s="41"/>
      <c r="F149" s="41"/>
      <c r="G149" s="41"/>
      <c r="H149" s="42"/>
      <c r="I149" s="43"/>
      <c r="J149" s="41"/>
      <c r="K149" s="41"/>
      <c r="L149"/>
      <c r="M149"/>
      <c r="N149"/>
      <c r="O149"/>
      <c r="P149"/>
      <c r="Q149"/>
      <c r="R149"/>
      <c r="S149"/>
      <c r="T149"/>
      <c r="U149"/>
      <c r="V149"/>
      <c r="W149"/>
      <c r="X149"/>
      <c r="Y149"/>
      <c r="Z149"/>
      <c r="AA149"/>
      <c r="AB149"/>
      <c r="AC149"/>
      <c r="AD149"/>
      <c r="AE149"/>
      <c r="AF149"/>
      <c r="AG149"/>
      <c r="AH149"/>
      <c r="AI149"/>
      <c r="AJ149"/>
      <c r="AK149"/>
      <c r="AL149"/>
      <c r="AM149"/>
      <c r="AN149"/>
      <c r="AO149"/>
      <c r="AP149"/>
      <c r="AQ149"/>
      <c r="AR149"/>
      <c r="AS149"/>
      <c r="AT149"/>
      <c r="AU149"/>
      <c r="AV149"/>
      <c r="AW149"/>
      <c r="AX149"/>
      <c r="AY149"/>
      <c r="AZ149"/>
    </row>
    <row r="150" spans="1:52" s="34" customFormat="1" ht="15">
      <c r="A150" s="31"/>
      <c r="B150" s="31"/>
      <c r="C150" s="37" t="s">
        <v>16</v>
      </c>
      <c r="D150" s="37"/>
      <c r="E150" s="41"/>
      <c r="F150" s="41"/>
      <c r="G150" s="41"/>
      <c r="H150" s="42"/>
      <c r="I150" s="43"/>
      <c r="J150" s="41"/>
      <c r="K150" s="41"/>
      <c r="L150"/>
      <c r="M150"/>
      <c r="N150"/>
      <c r="O150"/>
      <c r="P150"/>
      <c r="Q150"/>
      <c r="R150"/>
      <c r="S150"/>
      <c r="T150"/>
      <c r="U150"/>
      <c r="V150"/>
      <c r="W150"/>
      <c r="X150"/>
      <c r="Y150"/>
      <c r="Z150"/>
      <c r="AA150"/>
      <c r="AB150"/>
      <c r="AC150"/>
      <c r="AD150"/>
      <c r="AE150"/>
      <c r="AF150"/>
      <c r="AG150"/>
      <c r="AH150"/>
      <c r="AI150"/>
      <c r="AJ150"/>
      <c r="AK150"/>
      <c r="AL150"/>
      <c r="AM150"/>
      <c r="AN150"/>
      <c r="AO150"/>
      <c r="AP150"/>
      <c r="AQ150"/>
      <c r="AR150"/>
      <c r="AS150"/>
      <c r="AT150"/>
      <c r="AU150"/>
      <c r="AV150"/>
      <c r="AW150"/>
      <c r="AX150"/>
      <c r="AY150"/>
      <c r="AZ150"/>
    </row>
    <row r="151" spans="1:52" s="34" customFormat="1" ht="165">
      <c r="A151" s="31">
        <v>1</v>
      </c>
      <c r="B151" s="31">
        <v>28291</v>
      </c>
      <c r="C151" s="44" t="s">
        <v>17</v>
      </c>
      <c r="D151" s="33" t="s">
        <v>18</v>
      </c>
      <c r="E151" s="44" t="s">
        <v>19</v>
      </c>
      <c r="F151" s="33" t="s">
        <v>20</v>
      </c>
      <c r="G151" s="44" t="s">
        <v>21</v>
      </c>
      <c r="H151" s="44">
        <v>7</v>
      </c>
      <c r="I151" s="44" t="s">
        <v>22</v>
      </c>
      <c r="J151" s="44"/>
      <c r="K151" s="44">
        <v>20</v>
      </c>
      <c r="L151" s="75"/>
      <c r="M151"/>
      <c r="N151"/>
      <c r="O151"/>
      <c r="P151"/>
      <c r="Q151"/>
      <c r="R151"/>
      <c r="S151"/>
      <c r="T151"/>
      <c r="U151"/>
      <c r="V151"/>
      <c r="W151"/>
      <c r="X151"/>
      <c r="Y151"/>
      <c r="Z151"/>
      <c r="AA151"/>
      <c r="AB151"/>
      <c r="AC151"/>
      <c r="AD151"/>
      <c r="AE151"/>
      <c r="AF151"/>
      <c r="AG151"/>
      <c r="AH151"/>
      <c r="AI151"/>
      <c r="AJ151"/>
      <c r="AK151"/>
      <c r="AL151"/>
      <c r="AM151"/>
      <c r="AN151"/>
      <c r="AO151"/>
      <c r="AP151"/>
      <c r="AQ151"/>
      <c r="AR151"/>
      <c r="AS151"/>
      <c r="AT151"/>
      <c r="AU151"/>
      <c r="AV151"/>
      <c r="AW151"/>
      <c r="AX151"/>
      <c r="AY151"/>
      <c r="AZ151"/>
    </row>
    <row r="152" spans="1:52" s="34" customFormat="1" ht="15">
      <c r="A152" s="31"/>
      <c r="B152" s="31"/>
      <c r="C152" s="37" t="s">
        <v>302</v>
      </c>
      <c r="D152" s="37"/>
      <c r="E152" s="41"/>
      <c r="F152" s="41"/>
      <c r="G152" s="41"/>
      <c r="H152" s="42"/>
      <c r="I152" s="43"/>
      <c r="J152" s="41"/>
      <c r="K152" s="41"/>
      <c r="L152"/>
      <c r="M152"/>
      <c r="N152"/>
      <c r="O152"/>
      <c r="P152"/>
      <c r="Q152"/>
      <c r="R152"/>
      <c r="S152"/>
      <c r="T152"/>
      <c r="U152"/>
      <c r="V152"/>
      <c r="W152"/>
      <c r="X152"/>
      <c r="Y152"/>
      <c r="Z152"/>
      <c r="AA152"/>
      <c r="AB152"/>
      <c r="AC152"/>
      <c r="AD152"/>
      <c r="AE152"/>
      <c r="AF152"/>
      <c r="AG152"/>
      <c r="AH152"/>
      <c r="AI152"/>
      <c r="AJ152"/>
      <c r="AK152"/>
      <c r="AL152"/>
      <c r="AM152"/>
      <c r="AN152"/>
      <c r="AO152"/>
      <c r="AP152"/>
      <c r="AQ152"/>
      <c r="AR152"/>
      <c r="AS152"/>
      <c r="AT152"/>
      <c r="AU152"/>
      <c r="AV152"/>
      <c r="AW152"/>
      <c r="AX152"/>
      <c r="AY152"/>
      <c r="AZ152"/>
    </row>
    <row r="153" spans="1:52" s="34" customFormat="1" ht="15">
      <c r="A153" s="31"/>
      <c r="B153" s="31"/>
      <c r="C153" s="37" t="s">
        <v>16</v>
      </c>
      <c r="D153" s="37"/>
      <c r="E153" s="41"/>
      <c r="F153" s="41"/>
      <c r="G153" s="41"/>
      <c r="H153" s="42"/>
      <c r="I153" s="43"/>
      <c r="J153" s="41"/>
      <c r="K153" s="41"/>
      <c r="L153"/>
      <c r="M153"/>
      <c r="N153"/>
      <c r="O153"/>
      <c r="P153"/>
      <c r="Q153"/>
      <c r="R153"/>
      <c r="S153"/>
      <c r="T153"/>
      <c r="U153"/>
      <c r="V153"/>
      <c r="W153"/>
      <c r="X153"/>
      <c r="Y153"/>
      <c r="Z153"/>
      <c r="AA153"/>
      <c r="AB153"/>
      <c r="AC153"/>
      <c r="AD153"/>
      <c r="AE153"/>
      <c r="AF153"/>
      <c r="AG153"/>
      <c r="AH153"/>
      <c r="AI153"/>
      <c r="AJ153"/>
      <c r="AK153"/>
      <c r="AL153"/>
      <c r="AM153"/>
      <c r="AN153"/>
      <c r="AO153"/>
      <c r="AP153"/>
      <c r="AQ153"/>
      <c r="AR153"/>
      <c r="AS153"/>
      <c r="AT153"/>
      <c r="AU153"/>
      <c r="AV153"/>
      <c r="AW153"/>
      <c r="AX153"/>
      <c r="AY153"/>
      <c r="AZ153"/>
    </row>
    <row r="154" spans="1:52" s="34" customFormat="1" ht="90">
      <c r="A154" s="31">
        <v>2</v>
      </c>
      <c r="B154" s="31">
        <v>29779</v>
      </c>
      <c r="C154" s="44" t="s">
        <v>301</v>
      </c>
      <c r="D154" s="33" t="s">
        <v>18</v>
      </c>
      <c r="E154" s="44" t="s">
        <v>300</v>
      </c>
      <c r="F154" s="33" t="s">
        <v>20</v>
      </c>
      <c r="G154" s="44" t="s">
        <v>310</v>
      </c>
      <c r="H154" s="44">
        <v>7</v>
      </c>
      <c r="I154" s="44" t="s">
        <v>299</v>
      </c>
      <c r="J154" s="65" t="s">
        <v>298</v>
      </c>
      <c r="K154" s="44">
        <v>16</v>
      </c>
      <c r="L154" s="75"/>
      <c r="M154"/>
      <c r="N154"/>
      <c r="O154"/>
      <c r="P154"/>
      <c r="Q154"/>
      <c r="R154"/>
      <c r="S154"/>
      <c r="T154"/>
      <c r="U154"/>
      <c r="V154"/>
      <c r="W154"/>
      <c r="X154"/>
      <c r="Y154"/>
      <c r="Z154"/>
      <c r="AA154"/>
      <c r="AB154"/>
      <c r="AC154"/>
      <c r="AD154"/>
      <c r="AE154"/>
      <c r="AF154"/>
      <c r="AG154"/>
      <c r="AH154"/>
      <c r="AI154"/>
      <c r="AJ154"/>
      <c r="AK154"/>
      <c r="AL154"/>
      <c r="AM154"/>
      <c r="AN154"/>
      <c r="AO154"/>
      <c r="AP154"/>
      <c r="AQ154"/>
      <c r="AR154"/>
      <c r="AS154"/>
      <c r="AT154"/>
      <c r="AU154"/>
      <c r="AV154"/>
      <c r="AW154"/>
      <c r="AX154"/>
      <c r="AY154"/>
      <c r="AZ154"/>
    </row>
    <row r="155" spans="1:52" s="34" customFormat="1" ht="15">
      <c r="A155" s="31"/>
      <c r="B155" s="31"/>
      <c r="C155" s="37" t="s">
        <v>169</v>
      </c>
      <c r="D155" s="37"/>
      <c r="E155" s="41"/>
      <c r="F155" s="41"/>
      <c r="G155" s="41"/>
      <c r="H155" s="42"/>
      <c r="I155" s="43"/>
      <c r="J155" s="41"/>
      <c r="K155" s="41"/>
      <c r="L155"/>
      <c r="M155"/>
      <c r="N155"/>
      <c r="O155"/>
      <c r="P155"/>
      <c r="Q155"/>
      <c r="R155"/>
      <c r="S155"/>
      <c r="T155"/>
      <c r="U155"/>
      <c r="V155"/>
      <c r="W155"/>
      <c r="X155"/>
      <c r="Y155"/>
      <c r="Z155"/>
      <c r="AA155"/>
      <c r="AB155"/>
      <c r="AC155"/>
      <c r="AD155"/>
      <c r="AE155"/>
      <c r="AF155"/>
      <c r="AG155"/>
      <c r="AH155"/>
      <c r="AI155"/>
      <c r="AJ155"/>
      <c r="AK155"/>
      <c r="AL155"/>
      <c r="AM155"/>
      <c r="AN155"/>
      <c r="AO155"/>
      <c r="AP155"/>
      <c r="AQ155"/>
      <c r="AR155"/>
      <c r="AS155"/>
      <c r="AT155"/>
      <c r="AU155"/>
      <c r="AV155"/>
      <c r="AW155"/>
      <c r="AX155"/>
      <c r="AY155"/>
      <c r="AZ155"/>
    </row>
    <row r="156" spans="1:52" s="34" customFormat="1" ht="15">
      <c r="A156" s="31"/>
      <c r="B156" s="31"/>
      <c r="C156" s="37" t="s">
        <v>270</v>
      </c>
      <c r="D156" s="37"/>
      <c r="E156" s="41"/>
      <c r="F156" s="41"/>
      <c r="G156" s="41"/>
      <c r="H156" s="42"/>
      <c r="I156" s="43"/>
      <c r="J156" s="41"/>
      <c r="K156" s="41"/>
      <c r="L156"/>
      <c r="M156"/>
      <c r="N156"/>
      <c r="O156"/>
      <c r="P156"/>
      <c r="Q156"/>
      <c r="R156"/>
      <c r="S156"/>
      <c r="T156"/>
      <c r="U156"/>
      <c r="V156"/>
      <c r="W156"/>
      <c r="X156"/>
      <c r="Y156"/>
      <c r="Z156"/>
      <c r="AA156"/>
      <c r="AB156"/>
      <c r="AC156"/>
      <c r="AD156"/>
      <c r="AE156"/>
      <c r="AF156"/>
      <c r="AG156"/>
      <c r="AH156"/>
      <c r="AI156"/>
      <c r="AJ156"/>
      <c r="AK156"/>
      <c r="AL156"/>
      <c r="AM156"/>
      <c r="AN156"/>
      <c r="AO156"/>
      <c r="AP156"/>
      <c r="AQ156"/>
      <c r="AR156"/>
      <c r="AS156"/>
      <c r="AT156"/>
      <c r="AU156"/>
      <c r="AV156"/>
      <c r="AW156"/>
      <c r="AX156"/>
      <c r="AY156"/>
      <c r="AZ156"/>
    </row>
    <row r="157" spans="1:52" s="34" customFormat="1" ht="60">
      <c r="A157" s="31">
        <v>3</v>
      </c>
      <c r="B157" s="31">
        <v>29338</v>
      </c>
      <c r="C157" s="44" t="s">
        <v>172</v>
      </c>
      <c r="D157" s="33" t="s">
        <v>18</v>
      </c>
      <c r="E157" s="44" t="s">
        <v>173</v>
      </c>
      <c r="F157" s="33" t="s">
        <v>20</v>
      </c>
      <c r="G157" s="44" t="s">
        <v>174</v>
      </c>
      <c r="H157" s="44">
        <v>6</v>
      </c>
      <c r="I157" s="44" t="s">
        <v>175</v>
      </c>
      <c r="J157" s="44"/>
      <c r="K157" s="44">
        <v>20</v>
      </c>
      <c r="L157" s="72"/>
      <c r="M157"/>
      <c r="N157"/>
      <c r="O157"/>
      <c r="P157"/>
      <c r="Q157"/>
      <c r="R157"/>
      <c r="S157"/>
      <c r="T157"/>
      <c r="U157"/>
      <c r="V157"/>
      <c r="W157"/>
      <c r="X157"/>
      <c r="Y157"/>
      <c r="Z157"/>
      <c r="AA157"/>
      <c r="AB157"/>
      <c r="AC157"/>
      <c r="AD157"/>
      <c r="AE157"/>
      <c r="AF157"/>
      <c r="AG157"/>
      <c r="AH157"/>
      <c r="AI157"/>
      <c r="AJ157"/>
      <c r="AK157"/>
      <c r="AL157"/>
      <c r="AM157"/>
      <c r="AN157"/>
      <c r="AO157"/>
      <c r="AP157"/>
      <c r="AQ157"/>
      <c r="AR157"/>
      <c r="AS157"/>
      <c r="AT157"/>
      <c r="AU157"/>
      <c r="AV157"/>
      <c r="AW157"/>
      <c r="AX157"/>
      <c r="AY157"/>
      <c r="AZ157"/>
    </row>
    <row r="158" spans="1:52" s="34" customFormat="1" ht="15">
      <c r="A158" s="31"/>
      <c r="B158" s="31"/>
      <c r="C158" s="37" t="s">
        <v>81</v>
      </c>
      <c r="D158" s="37"/>
      <c r="E158" s="41"/>
      <c r="F158" s="41"/>
      <c r="G158" s="41"/>
      <c r="H158" s="42"/>
      <c r="I158" s="43"/>
      <c r="J158" s="41"/>
      <c r="K158" s="41"/>
      <c r="L158"/>
      <c r="M158"/>
      <c r="N158"/>
      <c r="O158"/>
      <c r="P158"/>
      <c r="Q158"/>
      <c r="R158"/>
      <c r="S158"/>
      <c r="T158"/>
      <c r="U158"/>
      <c r="V158"/>
      <c r="W158"/>
      <c r="X158"/>
      <c r="Y158"/>
      <c r="Z158"/>
      <c r="AA158"/>
      <c r="AB158"/>
      <c r="AC158"/>
      <c r="AD158"/>
      <c r="AE158"/>
      <c r="AF158"/>
      <c r="AG158"/>
      <c r="AH158"/>
      <c r="AI158"/>
      <c r="AJ158"/>
      <c r="AK158"/>
      <c r="AL158"/>
      <c r="AM158"/>
      <c r="AN158"/>
      <c r="AO158"/>
      <c r="AP158"/>
      <c r="AQ158"/>
      <c r="AR158"/>
      <c r="AS158"/>
      <c r="AT158"/>
      <c r="AU158"/>
      <c r="AV158"/>
      <c r="AW158"/>
      <c r="AX158"/>
      <c r="AY158"/>
      <c r="AZ158"/>
    </row>
    <row r="159" spans="1:52" s="34" customFormat="1" ht="75">
      <c r="A159" s="31">
        <v>4</v>
      </c>
      <c r="B159" s="31">
        <v>29260</v>
      </c>
      <c r="C159" s="44" t="s">
        <v>192</v>
      </c>
      <c r="D159" s="33" t="s">
        <v>18</v>
      </c>
      <c r="E159" s="44" t="s">
        <v>311</v>
      </c>
      <c r="F159" s="33" t="s">
        <v>20</v>
      </c>
      <c r="G159" s="44" t="s">
        <v>312</v>
      </c>
      <c r="H159" s="44">
        <v>7</v>
      </c>
      <c r="I159" s="44" t="s">
        <v>193</v>
      </c>
      <c r="J159" s="44"/>
      <c r="K159" s="44">
        <v>16</v>
      </c>
      <c r="L159" s="72"/>
      <c r="M159"/>
      <c r="N159"/>
      <c r="O159"/>
      <c r="P159"/>
      <c r="Q159"/>
      <c r="R159"/>
      <c r="S159"/>
      <c r="T159"/>
      <c r="U159"/>
      <c r="V159"/>
      <c r="W159"/>
      <c r="X159"/>
      <c r="Y159"/>
      <c r="Z159"/>
      <c r="AA159"/>
      <c r="AB159"/>
      <c r="AC159"/>
      <c r="AD159"/>
      <c r="AE159"/>
      <c r="AF159"/>
      <c r="AG159"/>
      <c r="AH159"/>
      <c r="AI159"/>
      <c r="AJ159"/>
      <c r="AK159"/>
      <c r="AL159"/>
      <c r="AM159"/>
      <c r="AN159"/>
      <c r="AO159"/>
      <c r="AP159"/>
      <c r="AQ159"/>
      <c r="AR159"/>
      <c r="AS159"/>
      <c r="AT159"/>
      <c r="AU159"/>
      <c r="AV159"/>
      <c r="AW159"/>
      <c r="AX159"/>
      <c r="AY159"/>
      <c r="AZ159"/>
    </row>
    <row r="160" spans="1:52" s="34" customFormat="1" ht="75">
      <c r="A160" s="31">
        <v>5</v>
      </c>
      <c r="B160" s="31">
        <v>27567</v>
      </c>
      <c r="C160" s="44" t="s">
        <v>30</v>
      </c>
      <c r="D160" s="33" t="s">
        <v>18</v>
      </c>
      <c r="E160" s="44" t="s">
        <v>181</v>
      </c>
      <c r="F160" s="33" t="s">
        <v>20</v>
      </c>
      <c r="G160" s="44" t="s">
        <v>182</v>
      </c>
      <c r="H160" s="44">
        <v>7</v>
      </c>
      <c r="I160" s="44" t="s">
        <v>33</v>
      </c>
      <c r="J160" s="44"/>
      <c r="K160" s="44">
        <v>12</v>
      </c>
      <c r="L160" s="71"/>
      <c r="M160"/>
      <c r="N160"/>
      <c r="O160"/>
      <c r="P160"/>
      <c r="Q160"/>
      <c r="R160"/>
      <c r="S160"/>
      <c r="T160"/>
      <c r="U160"/>
      <c r="V160"/>
      <c r="W160"/>
      <c r="X160"/>
      <c r="Y160"/>
      <c r="Z160"/>
      <c r="AA160"/>
      <c r="AB160"/>
      <c r="AC160"/>
      <c r="AD160"/>
      <c r="AE160"/>
      <c r="AF160"/>
      <c r="AG160"/>
      <c r="AH160"/>
      <c r="AI160"/>
      <c r="AJ160"/>
      <c r="AK160"/>
      <c r="AL160"/>
      <c r="AM160"/>
      <c r="AN160"/>
      <c r="AO160"/>
      <c r="AP160"/>
      <c r="AQ160"/>
      <c r="AR160"/>
      <c r="AS160"/>
      <c r="AT160"/>
      <c r="AU160"/>
      <c r="AV160"/>
      <c r="AW160"/>
      <c r="AX160"/>
      <c r="AY160"/>
      <c r="AZ160"/>
    </row>
    <row r="161" spans="1:52" s="34" customFormat="1" ht="165">
      <c r="A161" s="31">
        <v>6</v>
      </c>
      <c r="B161" s="31">
        <v>28284</v>
      </c>
      <c r="C161" s="44" t="s">
        <v>183</v>
      </c>
      <c r="D161" s="33" t="s">
        <v>18</v>
      </c>
      <c r="E161" s="44" t="s">
        <v>184</v>
      </c>
      <c r="F161" s="33" t="s">
        <v>20</v>
      </c>
      <c r="G161" s="44" t="s">
        <v>185</v>
      </c>
      <c r="H161" s="44">
        <v>8</v>
      </c>
      <c r="I161" s="44" t="s">
        <v>22</v>
      </c>
      <c r="J161" s="44"/>
      <c r="K161" s="44">
        <v>14</v>
      </c>
      <c r="L161" s="75"/>
      <c r="M161"/>
      <c r="N161"/>
      <c r="O161"/>
      <c r="P161"/>
      <c r="Q161"/>
      <c r="R161"/>
      <c r="S161"/>
      <c r="T161"/>
      <c r="U161"/>
      <c r="V161"/>
      <c r="W161"/>
      <c r="X161"/>
      <c r="Y161"/>
      <c r="Z161"/>
      <c r="AA161"/>
      <c r="AB161"/>
      <c r="AC161"/>
      <c r="AD161"/>
      <c r="AE161"/>
      <c r="AF161"/>
      <c r="AG161"/>
      <c r="AH161"/>
      <c r="AI161"/>
      <c r="AJ161"/>
      <c r="AK161"/>
      <c r="AL161"/>
      <c r="AM161"/>
      <c r="AN161"/>
      <c r="AO161"/>
      <c r="AP161"/>
      <c r="AQ161"/>
      <c r="AR161"/>
      <c r="AS161"/>
      <c r="AT161"/>
      <c r="AU161"/>
      <c r="AV161"/>
      <c r="AW161"/>
      <c r="AX161"/>
      <c r="AY161"/>
      <c r="AZ161"/>
    </row>
    <row r="162" spans="1:102" s="35" customFormat="1" ht="15">
      <c r="A162" s="31"/>
      <c r="B162" s="31"/>
      <c r="C162" s="59" t="s">
        <v>276</v>
      </c>
      <c r="D162" s="59"/>
      <c r="E162" s="59"/>
      <c r="F162" s="59"/>
      <c r="G162" s="59"/>
      <c r="H162" s="31"/>
      <c r="I162" s="31"/>
      <c r="J162" s="31"/>
      <c r="K162" s="31"/>
      <c r="L162"/>
      <c r="M162"/>
      <c r="N162"/>
      <c r="O162"/>
      <c r="P162"/>
      <c r="Q162"/>
      <c r="R162"/>
      <c r="S162"/>
      <c r="T162"/>
      <c r="U162"/>
      <c r="V162"/>
      <c r="W162"/>
      <c r="X162"/>
      <c r="Y162"/>
      <c r="Z162"/>
      <c r="AA162"/>
      <c r="AB162"/>
      <c r="AC162"/>
      <c r="AD162"/>
      <c r="AE162"/>
      <c r="AF162"/>
      <c r="AG162"/>
      <c r="AH162"/>
      <c r="AI162"/>
      <c r="AJ162"/>
      <c r="AK162"/>
      <c r="AL162"/>
      <c r="AM162"/>
      <c r="AN162"/>
      <c r="AO162"/>
      <c r="AP162"/>
      <c r="AQ162"/>
      <c r="AR162"/>
      <c r="AS162"/>
      <c r="AT162"/>
      <c r="AU162"/>
      <c r="AV162"/>
      <c r="AW162"/>
      <c r="AX162"/>
      <c r="AY162"/>
      <c r="AZ162"/>
      <c r="BA162" s="34"/>
      <c r="BB162" s="34"/>
      <c r="BC162" s="34"/>
      <c r="BD162" s="34"/>
      <c r="BE162" s="34"/>
      <c r="BF162" s="34"/>
      <c r="BG162" s="34"/>
      <c r="BH162" s="34"/>
      <c r="BI162" s="34"/>
      <c r="BJ162" s="34"/>
      <c r="BK162" s="34"/>
      <c r="BL162" s="34"/>
      <c r="BM162" s="34"/>
      <c r="BN162" s="34"/>
      <c r="BO162" s="34"/>
      <c r="BP162" s="34"/>
      <c r="BQ162" s="34"/>
      <c r="BR162" s="34"/>
      <c r="BS162" s="34"/>
      <c r="BT162" s="34"/>
      <c r="BU162" s="34"/>
      <c r="BV162" s="34"/>
      <c r="BW162" s="34"/>
      <c r="BX162" s="34"/>
      <c r="BY162" s="34"/>
      <c r="BZ162" s="34"/>
      <c r="CA162" s="34"/>
      <c r="CB162" s="34"/>
      <c r="CC162" s="34"/>
      <c r="CD162" s="34"/>
      <c r="CE162" s="34"/>
      <c r="CF162" s="34"/>
      <c r="CG162" s="34"/>
      <c r="CH162" s="34"/>
      <c r="CI162" s="34"/>
      <c r="CJ162" s="34"/>
      <c r="CK162" s="34"/>
      <c r="CL162" s="34"/>
      <c r="CM162" s="34"/>
      <c r="CN162" s="34"/>
      <c r="CO162" s="34"/>
      <c r="CP162" s="34"/>
      <c r="CQ162" s="34"/>
      <c r="CR162" s="34"/>
      <c r="CS162" s="34"/>
      <c r="CT162" s="34"/>
      <c r="CU162" s="34"/>
      <c r="CV162" s="34"/>
      <c r="CW162" s="34"/>
      <c r="CX162" s="34"/>
    </row>
    <row r="163" spans="1:66" s="50" customFormat="1" ht="15">
      <c r="A163" s="31"/>
      <c r="B163" s="31"/>
      <c r="C163" s="49" t="s">
        <v>254</v>
      </c>
      <c r="D163" s="41"/>
      <c r="E163" s="41"/>
      <c r="F163" s="41"/>
      <c r="G163" s="41"/>
      <c r="H163" s="41"/>
      <c r="I163" s="42"/>
      <c r="J163" s="43"/>
      <c r="K163" s="41"/>
      <c r="L163"/>
      <c r="M163"/>
      <c r="N163"/>
      <c r="O163"/>
      <c r="P163"/>
      <c r="Q163"/>
      <c r="R163"/>
      <c r="S163"/>
      <c r="T163"/>
      <c r="U163"/>
      <c r="V163"/>
      <c r="W163"/>
      <c r="X163"/>
      <c r="Y163"/>
      <c r="Z163"/>
      <c r="AA163"/>
      <c r="AB163"/>
      <c r="AC163"/>
      <c r="AD163"/>
      <c r="AE163"/>
      <c r="AF163"/>
      <c r="AG163"/>
      <c r="AH163"/>
      <c r="AI163"/>
      <c r="AJ163"/>
      <c r="AK163"/>
      <c r="AL163"/>
      <c r="AM163"/>
      <c r="AN163"/>
      <c r="AO163"/>
      <c r="AP163"/>
      <c r="AQ163"/>
      <c r="AR163"/>
      <c r="AS163"/>
      <c r="AT163"/>
      <c r="AU163"/>
      <c r="AV163"/>
      <c r="AW163"/>
      <c r="AX163"/>
      <c r="AY163"/>
      <c r="AZ163"/>
      <c r="BA163"/>
      <c r="BB163"/>
      <c r="BC163"/>
      <c r="BD163"/>
      <c r="BE163"/>
      <c r="BF163"/>
      <c r="BG163"/>
      <c r="BH163"/>
      <c r="BI163"/>
      <c r="BJ163"/>
      <c r="BK163"/>
      <c r="BL163"/>
      <c r="BM163"/>
      <c r="BN163"/>
    </row>
    <row r="164" spans="1:66" s="50" customFormat="1" ht="15">
      <c r="A164" s="31"/>
      <c r="B164" s="31"/>
      <c r="C164" s="49" t="s">
        <v>255</v>
      </c>
      <c r="D164" s="41"/>
      <c r="E164" s="41"/>
      <c r="F164" s="41"/>
      <c r="G164" s="41"/>
      <c r="H164" s="41"/>
      <c r="I164" s="42"/>
      <c r="J164" s="43"/>
      <c r="K164" s="41"/>
      <c r="L164"/>
      <c r="M164"/>
      <c r="N164"/>
      <c r="O164"/>
      <c r="P164"/>
      <c r="Q164"/>
      <c r="R164"/>
      <c r="S164"/>
      <c r="T164"/>
      <c r="U164"/>
      <c r="V164"/>
      <c r="W164"/>
      <c r="X164"/>
      <c r="Y164"/>
      <c r="Z164"/>
      <c r="AA164"/>
      <c r="AB164"/>
      <c r="AC164"/>
      <c r="AD164"/>
      <c r="AE164"/>
      <c r="AF164"/>
      <c r="AG164"/>
      <c r="AH164"/>
      <c r="AI164"/>
      <c r="AJ164"/>
      <c r="AK164"/>
      <c r="AL164"/>
      <c r="AM164"/>
      <c r="AN164"/>
      <c r="AO164"/>
      <c r="AP164"/>
      <c r="AQ164"/>
      <c r="AR164"/>
      <c r="AS164"/>
      <c r="AT164"/>
      <c r="AU164"/>
      <c r="AV164"/>
      <c r="AW164"/>
      <c r="AX164"/>
      <c r="AY164"/>
      <c r="AZ164"/>
      <c r="BA164"/>
      <c r="BB164"/>
      <c r="BC164"/>
      <c r="BD164"/>
      <c r="BE164"/>
      <c r="BF164"/>
      <c r="BG164"/>
      <c r="BH164"/>
      <c r="BI164"/>
      <c r="BJ164"/>
      <c r="BK164"/>
      <c r="BL164"/>
      <c r="BM164"/>
      <c r="BN164"/>
    </row>
    <row r="165" spans="1:12" ht="105">
      <c r="A165" s="31">
        <v>7</v>
      </c>
      <c r="B165" s="31">
        <v>29828</v>
      </c>
      <c r="C165" s="44" t="s">
        <v>256</v>
      </c>
      <c r="D165" s="33" t="s">
        <v>18</v>
      </c>
      <c r="E165" s="44" t="s">
        <v>360</v>
      </c>
      <c r="F165" s="33" t="s">
        <v>20</v>
      </c>
      <c r="H165" s="44">
        <v>6</v>
      </c>
      <c r="I165" s="44" t="s">
        <v>259</v>
      </c>
      <c r="J165" s="44"/>
      <c r="K165" s="44">
        <v>14</v>
      </c>
      <c r="L165" s="73" t="s">
        <v>345</v>
      </c>
    </row>
    <row r="166" spans="1:66" s="50" customFormat="1" ht="15">
      <c r="A166" s="31"/>
      <c r="B166" s="31"/>
      <c r="C166" s="49" t="s">
        <v>260</v>
      </c>
      <c r="D166" s="41"/>
      <c r="E166" s="41"/>
      <c r="F166" s="41"/>
      <c r="G166" s="41"/>
      <c r="H166" s="41"/>
      <c r="I166" s="42"/>
      <c r="J166" s="43"/>
      <c r="K166" s="41"/>
      <c r="L166"/>
      <c r="M166"/>
      <c r="N166"/>
      <c r="O166"/>
      <c r="P166"/>
      <c r="Q166"/>
      <c r="R166"/>
      <c r="S166"/>
      <c r="T166"/>
      <c r="U166"/>
      <c r="V166"/>
      <c r="W166"/>
      <c r="X166"/>
      <c r="Y166"/>
      <c r="Z166"/>
      <c r="AA166"/>
      <c r="AB166"/>
      <c r="AC166"/>
      <c r="AD166"/>
      <c r="AE166"/>
      <c r="AF166"/>
      <c r="AG166"/>
      <c r="AH166"/>
      <c r="AI166"/>
      <c r="AJ166"/>
      <c r="AK166"/>
      <c r="AL166"/>
      <c r="AM166"/>
      <c r="AN166"/>
      <c r="AO166"/>
      <c r="AP166"/>
      <c r="AQ166"/>
      <c r="AR166"/>
      <c r="AS166"/>
      <c r="AT166"/>
      <c r="AU166"/>
      <c r="AV166"/>
      <c r="AW166"/>
      <c r="AX166"/>
      <c r="AY166"/>
      <c r="AZ166"/>
      <c r="BA166"/>
      <c r="BB166"/>
      <c r="BC166"/>
      <c r="BD166"/>
      <c r="BE166"/>
      <c r="BF166"/>
      <c r="BG166"/>
      <c r="BH166"/>
      <c r="BI166"/>
      <c r="BJ166"/>
      <c r="BK166"/>
      <c r="BL166"/>
      <c r="BM166"/>
      <c r="BN166"/>
    </row>
    <row r="167" spans="1:12" ht="105">
      <c r="A167" s="31">
        <v>8</v>
      </c>
      <c r="B167" s="31">
        <v>27519</v>
      </c>
      <c r="C167" s="44" t="s">
        <v>261</v>
      </c>
      <c r="D167" s="33" t="s">
        <v>18</v>
      </c>
      <c r="E167" s="44" t="s">
        <v>262</v>
      </c>
      <c r="F167" s="33" t="s">
        <v>20</v>
      </c>
      <c r="G167" s="45"/>
      <c r="H167" s="44">
        <v>3</v>
      </c>
      <c r="I167" s="44" t="s">
        <v>263</v>
      </c>
      <c r="J167" s="51"/>
      <c r="K167" s="44">
        <v>8</v>
      </c>
      <c r="L167" s="74" t="s">
        <v>341</v>
      </c>
    </row>
    <row r="168" spans="1:66" s="50" customFormat="1" ht="15">
      <c r="A168" s="31"/>
      <c r="B168" s="31"/>
      <c r="C168" s="49" t="s">
        <v>264</v>
      </c>
      <c r="D168" s="41"/>
      <c r="E168" s="41"/>
      <c r="F168" s="41"/>
      <c r="G168" s="41"/>
      <c r="H168" s="44"/>
      <c r="I168" s="43"/>
      <c r="J168" s="41"/>
      <c r="K168" s="41"/>
      <c r="L168"/>
      <c r="M168"/>
      <c r="N168"/>
      <c r="O168"/>
      <c r="P168"/>
      <c r="Q168"/>
      <c r="R168"/>
      <c r="S168"/>
      <c r="T168"/>
      <c r="U168"/>
      <c r="V168"/>
      <c r="W168"/>
      <c r="X168"/>
      <c r="Y168"/>
      <c r="Z168"/>
      <c r="AA168"/>
      <c r="AB168"/>
      <c r="AC168"/>
      <c r="AD168"/>
      <c r="AE168"/>
      <c r="AF168"/>
      <c r="AG168"/>
      <c r="AH168"/>
      <c r="AI168"/>
      <c r="AJ168"/>
      <c r="AK168"/>
      <c r="AL168"/>
      <c r="AM168"/>
      <c r="AN168"/>
      <c r="AO168"/>
      <c r="AP168"/>
      <c r="AQ168"/>
      <c r="AR168"/>
      <c r="AS168"/>
      <c r="AT168"/>
      <c r="AU168"/>
      <c r="AV168"/>
      <c r="AW168"/>
      <c r="AX168"/>
      <c r="AY168"/>
      <c r="AZ168"/>
      <c r="BA168"/>
      <c r="BB168"/>
      <c r="BC168"/>
      <c r="BD168"/>
      <c r="BE168"/>
      <c r="BF168"/>
      <c r="BG168"/>
      <c r="BH168"/>
      <c r="BI168"/>
      <c r="BJ168"/>
      <c r="BK168"/>
      <c r="BL168"/>
      <c r="BM168"/>
      <c r="BN168"/>
    </row>
    <row r="169" spans="1:12" ht="60">
      <c r="A169" s="31">
        <v>9</v>
      </c>
      <c r="B169" s="31">
        <v>30008</v>
      </c>
      <c r="C169" s="44" t="s">
        <v>265</v>
      </c>
      <c r="D169" s="33" t="s">
        <v>18</v>
      </c>
      <c r="E169" s="44" t="s">
        <v>266</v>
      </c>
      <c r="F169" s="33" t="s">
        <v>20</v>
      </c>
      <c r="G169" s="44"/>
      <c r="H169" s="44">
        <v>5</v>
      </c>
      <c r="I169" s="44" t="s">
        <v>267</v>
      </c>
      <c r="J169" s="44"/>
      <c r="K169" s="44">
        <v>11</v>
      </c>
      <c r="L169" s="72"/>
    </row>
    <row r="170" spans="1:12" ht="120">
      <c r="A170" s="31">
        <v>10</v>
      </c>
      <c r="B170" s="31">
        <v>30688</v>
      </c>
      <c r="C170" s="44" t="s">
        <v>327</v>
      </c>
      <c r="D170" s="33" t="s">
        <v>18</v>
      </c>
      <c r="E170" s="44" t="s">
        <v>328</v>
      </c>
      <c r="F170" s="33" t="s">
        <v>20</v>
      </c>
      <c r="G170" s="44"/>
      <c r="H170" s="44">
        <v>4</v>
      </c>
      <c r="I170" s="44" t="s">
        <v>329</v>
      </c>
      <c r="J170" s="44"/>
      <c r="K170" s="44">
        <v>11</v>
      </c>
      <c r="L170" s="72"/>
    </row>
    <row r="171" spans="1:12" ht="105">
      <c r="A171" s="31">
        <v>7</v>
      </c>
      <c r="B171" s="31">
        <v>29828</v>
      </c>
      <c r="C171" s="44" t="s">
        <v>256</v>
      </c>
      <c r="D171" s="33" t="s">
        <v>18</v>
      </c>
      <c r="E171" s="44" t="s">
        <v>257</v>
      </c>
      <c r="F171" s="33" t="s">
        <v>20</v>
      </c>
      <c r="G171" s="44" t="s">
        <v>258</v>
      </c>
      <c r="H171" s="44">
        <v>6</v>
      </c>
      <c r="I171" s="44" t="s">
        <v>259</v>
      </c>
      <c r="J171" s="44"/>
      <c r="K171" s="44">
        <v>14</v>
      </c>
      <c r="L171" s="73" t="s">
        <v>345</v>
      </c>
    </row>
    <row r="172" spans="1:52" s="34" customFormat="1" ht="15">
      <c r="A172" s="31"/>
      <c r="B172" s="31"/>
      <c r="C172" s="37" t="s">
        <v>169</v>
      </c>
      <c r="D172" s="37"/>
      <c r="E172" s="41"/>
      <c r="F172" s="41"/>
      <c r="G172" s="41"/>
      <c r="H172" s="42"/>
      <c r="I172" s="43"/>
      <c r="J172" s="41"/>
      <c r="K172" s="41"/>
      <c r="L172"/>
      <c r="M172"/>
      <c r="N172"/>
      <c r="O172"/>
      <c r="P172"/>
      <c r="Q172"/>
      <c r="R172"/>
      <c r="S172"/>
      <c r="T172"/>
      <c r="U172"/>
      <c r="V172"/>
      <c r="W172"/>
      <c r="X172"/>
      <c r="Y172"/>
      <c r="Z172"/>
      <c r="AA172"/>
      <c r="AB172"/>
      <c r="AC172"/>
      <c r="AD172"/>
      <c r="AE172"/>
      <c r="AF172"/>
      <c r="AG172"/>
      <c r="AH172"/>
      <c r="AI172"/>
      <c r="AJ172"/>
      <c r="AK172"/>
      <c r="AL172"/>
      <c r="AM172"/>
      <c r="AN172"/>
      <c r="AO172"/>
      <c r="AP172"/>
      <c r="AQ172"/>
      <c r="AR172"/>
      <c r="AS172"/>
      <c r="AT172"/>
      <c r="AU172"/>
      <c r="AV172"/>
      <c r="AW172"/>
      <c r="AX172"/>
      <c r="AY172"/>
      <c r="AZ172"/>
    </row>
    <row r="173" spans="1:52" s="34" customFormat="1" ht="15">
      <c r="A173" s="31"/>
      <c r="B173" s="31"/>
      <c r="C173" s="37" t="s">
        <v>270</v>
      </c>
      <c r="D173" s="37"/>
      <c r="E173" s="41"/>
      <c r="F173" s="41"/>
      <c r="G173" s="41"/>
      <c r="H173" s="42"/>
      <c r="I173" s="43"/>
      <c r="J173" s="41"/>
      <c r="K173" s="41"/>
      <c r="L173"/>
      <c r="M173"/>
      <c r="N173"/>
      <c r="O173"/>
      <c r="P173"/>
      <c r="Q173"/>
      <c r="R173"/>
      <c r="S173"/>
      <c r="T173"/>
      <c r="U173"/>
      <c r="V173"/>
      <c r="W173"/>
      <c r="X173"/>
      <c r="Y173"/>
      <c r="Z173"/>
      <c r="AA173"/>
      <c r="AB173"/>
      <c r="AC173"/>
      <c r="AD173"/>
      <c r="AE173"/>
      <c r="AF173"/>
      <c r="AG173"/>
      <c r="AH173"/>
      <c r="AI173"/>
      <c r="AJ173"/>
      <c r="AK173"/>
      <c r="AL173"/>
      <c r="AM173"/>
      <c r="AN173"/>
      <c r="AO173"/>
      <c r="AP173"/>
      <c r="AQ173"/>
      <c r="AR173"/>
      <c r="AS173"/>
      <c r="AT173"/>
      <c r="AU173"/>
      <c r="AV173"/>
      <c r="AW173"/>
      <c r="AX173"/>
      <c r="AY173"/>
      <c r="AZ173"/>
    </row>
    <row r="174" spans="1:52" s="34" customFormat="1" ht="165">
      <c r="A174" s="31">
        <v>2</v>
      </c>
      <c r="B174" s="31">
        <v>28288</v>
      </c>
      <c r="C174" s="44" t="s">
        <v>17</v>
      </c>
      <c r="D174" s="33" t="s">
        <v>18</v>
      </c>
      <c r="E174" s="44" t="s">
        <v>170</v>
      </c>
      <c r="F174" s="33" t="s">
        <v>20</v>
      </c>
      <c r="G174" s="44" t="s">
        <v>171</v>
      </c>
      <c r="H174" s="44">
        <v>7</v>
      </c>
      <c r="I174" s="44" t="s">
        <v>22</v>
      </c>
      <c r="J174" s="44"/>
      <c r="K174" s="44">
        <v>20</v>
      </c>
      <c r="L174" s="75" t="s">
        <v>343</v>
      </c>
      <c r="M174"/>
      <c r="N174"/>
      <c r="O174"/>
      <c r="P174"/>
      <c r="Q174"/>
      <c r="R174"/>
      <c r="S174"/>
      <c r="T174"/>
      <c r="U174"/>
      <c r="V174"/>
      <c r="W174"/>
      <c r="X174"/>
      <c r="Y174"/>
      <c r="Z174"/>
      <c r="AA174"/>
      <c r="AB174"/>
      <c r="AC174"/>
      <c r="AD174"/>
      <c r="AE174"/>
      <c r="AF174"/>
      <c r="AG174"/>
      <c r="AH174"/>
      <c r="AI174"/>
      <c r="AJ174"/>
      <c r="AK174"/>
      <c r="AL174"/>
      <c r="AM174"/>
      <c r="AN174"/>
      <c r="AO174"/>
      <c r="AP174"/>
      <c r="AQ174"/>
      <c r="AR174"/>
      <c r="AS174"/>
      <c r="AT174"/>
      <c r="AU174"/>
      <c r="AV174"/>
      <c r="AW174"/>
      <c r="AX174"/>
      <c r="AY174"/>
      <c r="AZ174"/>
    </row>
    <row r="175" spans="1:52" s="34" customFormat="1" ht="15">
      <c r="A175" s="31"/>
      <c r="B175" s="31"/>
      <c r="C175" s="37" t="s">
        <v>302</v>
      </c>
      <c r="D175" s="37"/>
      <c r="E175" s="41"/>
      <c r="F175" s="41"/>
      <c r="G175" s="41"/>
      <c r="H175" s="42"/>
      <c r="I175" s="43"/>
      <c r="J175" s="41"/>
      <c r="K175" s="41"/>
      <c r="L175"/>
      <c r="M175"/>
      <c r="N175"/>
      <c r="O175"/>
      <c r="P175"/>
      <c r="Q175"/>
      <c r="R175"/>
      <c r="S175"/>
      <c r="T175"/>
      <c r="U175"/>
      <c r="V175"/>
      <c r="W175"/>
      <c r="X175"/>
      <c r="Y175"/>
      <c r="Z175"/>
      <c r="AA175"/>
      <c r="AB175"/>
      <c r="AC175"/>
      <c r="AD175"/>
      <c r="AE175"/>
      <c r="AF175"/>
      <c r="AG175"/>
      <c r="AH175"/>
      <c r="AI175"/>
      <c r="AJ175"/>
      <c r="AK175"/>
      <c r="AL175"/>
      <c r="AM175"/>
      <c r="AN175"/>
      <c r="AO175"/>
      <c r="AP175"/>
      <c r="AQ175"/>
      <c r="AR175"/>
      <c r="AS175"/>
      <c r="AT175"/>
      <c r="AU175"/>
      <c r="AV175"/>
      <c r="AW175"/>
      <c r="AX175"/>
      <c r="AY175"/>
      <c r="AZ175"/>
    </row>
    <row r="176" spans="1:52" s="34" customFormat="1" ht="15">
      <c r="A176" s="31"/>
      <c r="B176" s="31"/>
      <c r="C176" s="37" t="s">
        <v>57</v>
      </c>
      <c r="D176" s="37"/>
      <c r="E176" s="41"/>
      <c r="F176" s="41"/>
      <c r="G176" s="41"/>
      <c r="H176" s="42"/>
      <c r="I176" s="43"/>
      <c r="J176" s="41"/>
      <c r="K176" s="41"/>
      <c r="L176"/>
      <c r="M176"/>
      <c r="N176"/>
      <c r="O176"/>
      <c r="P176"/>
      <c r="Q176"/>
      <c r="R176"/>
      <c r="S176"/>
      <c r="T176"/>
      <c r="U176"/>
      <c r="V176"/>
      <c r="W176"/>
      <c r="X176"/>
      <c r="Y176"/>
      <c r="Z176"/>
      <c r="AA176"/>
      <c r="AB176"/>
      <c r="AC176"/>
      <c r="AD176"/>
      <c r="AE176"/>
      <c r="AF176"/>
      <c r="AG176"/>
      <c r="AH176"/>
      <c r="AI176"/>
      <c r="AJ176"/>
      <c r="AK176"/>
      <c r="AL176"/>
      <c r="AM176"/>
      <c r="AN176"/>
      <c r="AO176"/>
      <c r="AP176"/>
      <c r="AQ176"/>
      <c r="AR176"/>
      <c r="AS176"/>
      <c r="AT176"/>
      <c r="AU176"/>
      <c r="AV176"/>
      <c r="AW176"/>
      <c r="AX176"/>
      <c r="AY176"/>
      <c r="AZ176"/>
    </row>
    <row r="177" spans="1:52" s="34" customFormat="1" ht="75">
      <c r="A177" s="31">
        <v>11</v>
      </c>
      <c r="B177" s="31">
        <v>29782</v>
      </c>
      <c r="C177" s="44" t="s">
        <v>358</v>
      </c>
      <c r="D177" s="33" t="s">
        <v>18</v>
      </c>
      <c r="E177" s="44" t="s">
        <v>304</v>
      </c>
      <c r="F177" s="33" t="s">
        <v>20</v>
      </c>
      <c r="G177" s="44" t="s">
        <v>303</v>
      </c>
      <c r="H177" s="44">
        <v>7</v>
      </c>
      <c r="I177" s="44" t="s">
        <v>299</v>
      </c>
      <c r="J177" s="65" t="s">
        <v>298</v>
      </c>
      <c r="K177" s="44">
        <v>12</v>
      </c>
      <c r="L177" s="77" t="s">
        <v>349</v>
      </c>
      <c r="M177"/>
      <c r="N177"/>
      <c r="O177"/>
      <c r="P177"/>
      <c r="Q177"/>
      <c r="R177"/>
      <c r="S177"/>
      <c r="T177"/>
      <c r="U177"/>
      <c r="V177"/>
      <c r="W177"/>
      <c r="X177"/>
      <c r="Y177"/>
      <c r="Z177"/>
      <c r="AA177"/>
      <c r="AB177"/>
      <c r="AC177"/>
      <c r="AD177"/>
      <c r="AE177"/>
      <c r="AF177"/>
      <c r="AG177"/>
      <c r="AH177"/>
      <c r="AI177"/>
      <c r="AJ177"/>
      <c r="AK177"/>
      <c r="AL177"/>
      <c r="AM177"/>
      <c r="AN177"/>
      <c r="AO177"/>
      <c r="AP177"/>
      <c r="AQ177"/>
      <c r="AR177"/>
      <c r="AS177"/>
      <c r="AT177"/>
      <c r="AU177"/>
      <c r="AV177"/>
      <c r="AW177"/>
      <c r="AX177"/>
      <c r="AY177"/>
      <c r="AZ177"/>
    </row>
    <row r="178" spans="1:52" s="34" customFormat="1" ht="15">
      <c r="A178" s="31"/>
      <c r="B178" s="31"/>
      <c r="C178" s="37" t="s">
        <v>169</v>
      </c>
      <c r="D178" s="37"/>
      <c r="E178" s="41"/>
      <c r="F178" s="41"/>
      <c r="G178" s="41"/>
      <c r="H178" s="42"/>
      <c r="I178" s="43"/>
      <c r="J178" s="41"/>
      <c r="K178" s="41"/>
      <c r="L178"/>
      <c r="M178"/>
      <c r="N178"/>
      <c r="O178"/>
      <c r="P178"/>
      <c r="Q178"/>
      <c r="R178"/>
      <c r="S178"/>
      <c r="T178"/>
      <c r="U178"/>
      <c r="V178"/>
      <c r="W178"/>
      <c r="X178"/>
      <c r="Y178"/>
      <c r="Z178"/>
      <c r="AA178"/>
      <c r="AB178"/>
      <c r="AC178"/>
      <c r="AD178"/>
      <c r="AE178"/>
      <c r="AF178"/>
      <c r="AG178"/>
      <c r="AH178"/>
      <c r="AI178"/>
      <c r="AJ178"/>
      <c r="AK178"/>
      <c r="AL178"/>
      <c r="AM178"/>
      <c r="AN178"/>
      <c r="AO178"/>
      <c r="AP178"/>
      <c r="AQ178"/>
      <c r="AR178"/>
      <c r="AS178"/>
      <c r="AT178"/>
      <c r="AU178"/>
      <c r="AV178"/>
      <c r="AW178"/>
      <c r="AX178"/>
      <c r="AY178"/>
      <c r="AZ178"/>
    </row>
    <row r="179" spans="1:52" s="34" customFormat="1" ht="15">
      <c r="A179" s="31"/>
      <c r="B179" s="31"/>
      <c r="C179" s="37" t="s">
        <v>57</v>
      </c>
      <c r="D179" s="37"/>
      <c r="E179" s="41"/>
      <c r="F179" s="41"/>
      <c r="G179" s="41"/>
      <c r="H179" s="42"/>
      <c r="I179" s="43"/>
      <c r="J179" s="41"/>
      <c r="K179" s="41"/>
      <c r="L179"/>
      <c r="M179"/>
      <c r="N179"/>
      <c r="O179"/>
      <c r="P179"/>
      <c r="Q179"/>
      <c r="R179"/>
      <c r="S179"/>
      <c r="T179"/>
      <c r="U179"/>
      <c r="V179"/>
      <c r="W179"/>
      <c r="X179"/>
      <c r="Y179"/>
      <c r="Z179"/>
      <c r="AA179"/>
      <c r="AB179"/>
      <c r="AC179"/>
      <c r="AD179"/>
      <c r="AE179"/>
      <c r="AF179"/>
      <c r="AG179"/>
      <c r="AH179"/>
      <c r="AI179"/>
      <c r="AJ179"/>
      <c r="AK179"/>
      <c r="AL179"/>
      <c r="AM179"/>
      <c r="AN179"/>
      <c r="AO179"/>
      <c r="AP179"/>
      <c r="AQ179"/>
      <c r="AR179"/>
      <c r="AS179"/>
      <c r="AT179"/>
      <c r="AU179"/>
      <c r="AV179"/>
      <c r="AW179"/>
      <c r="AX179"/>
      <c r="AY179"/>
      <c r="AZ179"/>
    </row>
    <row r="180" spans="1:12" ht="90">
      <c r="A180" s="31">
        <v>12</v>
      </c>
      <c r="B180" s="31">
        <v>27210</v>
      </c>
      <c r="C180" s="44" t="s">
        <v>305</v>
      </c>
      <c r="D180" s="33" t="s">
        <v>18</v>
      </c>
      <c r="E180" s="44" t="s">
        <v>198</v>
      </c>
      <c r="F180" s="33" t="s">
        <v>20</v>
      </c>
      <c r="G180" s="44" t="s">
        <v>199</v>
      </c>
      <c r="H180" s="46">
        <v>6</v>
      </c>
      <c r="I180" s="44" t="s">
        <v>200</v>
      </c>
      <c r="J180" s="44" t="s">
        <v>308</v>
      </c>
      <c r="K180" s="44">
        <v>15</v>
      </c>
      <c r="L180" s="72"/>
    </row>
    <row r="181" spans="1:52" s="34" customFormat="1" ht="15">
      <c r="A181" s="31"/>
      <c r="B181" s="31"/>
      <c r="C181" s="37" t="s">
        <v>108</v>
      </c>
      <c r="D181" s="37"/>
      <c r="E181" s="41"/>
      <c r="F181" s="41"/>
      <c r="G181" s="41"/>
      <c r="H181" s="42"/>
      <c r="I181" s="43"/>
      <c r="J181" s="41"/>
      <c r="K181" s="41"/>
      <c r="L181"/>
      <c r="M181"/>
      <c r="N181"/>
      <c r="O181"/>
      <c r="P181"/>
      <c r="Q181"/>
      <c r="R181"/>
      <c r="S181"/>
      <c r="T181"/>
      <c r="U181"/>
      <c r="V181"/>
      <c r="W181"/>
      <c r="X181"/>
      <c r="Y181"/>
      <c r="Z181"/>
      <c r="AA181"/>
      <c r="AB181"/>
      <c r="AC181"/>
      <c r="AD181"/>
      <c r="AE181"/>
      <c r="AF181"/>
      <c r="AG181"/>
      <c r="AH181"/>
      <c r="AI181"/>
      <c r="AJ181"/>
      <c r="AK181"/>
      <c r="AL181"/>
      <c r="AM181"/>
      <c r="AN181"/>
      <c r="AO181"/>
      <c r="AP181"/>
      <c r="AQ181"/>
      <c r="AR181"/>
      <c r="AS181"/>
      <c r="AT181"/>
      <c r="AU181"/>
      <c r="AV181"/>
      <c r="AW181"/>
      <c r="AX181"/>
      <c r="AY181"/>
      <c r="AZ181"/>
    </row>
    <row r="182" spans="1:12" ht="60">
      <c r="A182" s="31">
        <v>13</v>
      </c>
      <c r="B182" s="31">
        <v>26603</v>
      </c>
      <c r="C182" s="44" t="s">
        <v>201</v>
      </c>
      <c r="D182" s="33" t="s">
        <v>18</v>
      </c>
      <c r="E182" s="44" t="s">
        <v>202</v>
      </c>
      <c r="F182" s="33" t="s">
        <v>20</v>
      </c>
      <c r="G182" s="44" t="s">
        <v>203</v>
      </c>
      <c r="H182" s="44">
        <v>7</v>
      </c>
      <c r="I182" s="44" t="s">
        <v>26</v>
      </c>
      <c r="J182" s="44"/>
      <c r="K182" s="44">
        <v>11</v>
      </c>
      <c r="L182" s="72"/>
    </row>
    <row r="183" spans="1:52" s="34" customFormat="1" ht="75">
      <c r="A183" s="31">
        <v>14</v>
      </c>
      <c r="B183" s="31">
        <v>30138</v>
      </c>
      <c r="C183" s="44" t="s">
        <v>206</v>
      </c>
      <c r="D183" s="33" t="s">
        <v>18</v>
      </c>
      <c r="E183" s="44" t="s">
        <v>207</v>
      </c>
      <c r="F183" s="33" t="s">
        <v>20</v>
      </c>
      <c r="G183" s="44" t="s">
        <v>208</v>
      </c>
      <c r="H183" s="44">
        <v>8</v>
      </c>
      <c r="I183" s="44" t="s">
        <v>209</v>
      </c>
      <c r="J183" s="44"/>
      <c r="K183" s="44">
        <v>6</v>
      </c>
      <c r="L183" t="s">
        <v>350</v>
      </c>
      <c r="M183"/>
      <c r="N183"/>
      <c r="O183"/>
      <c r="P183"/>
      <c r="Q183"/>
      <c r="R183"/>
      <c r="S183"/>
      <c r="T183"/>
      <c r="U183"/>
      <c r="V183"/>
      <c r="W183"/>
      <c r="X183"/>
      <c r="Y183"/>
      <c r="Z183"/>
      <c r="AA183"/>
      <c r="AB183"/>
      <c r="AC183"/>
      <c r="AD183"/>
      <c r="AE183"/>
      <c r="AF183"/>
      <c r="AG183"/>
      <c r="AH183"/>
      <c r="AI183"/>
      <c r="AJ183"/>
      <c r="AK183"/>
      <c r="AL183"/>
      <c r="AM183"/>
      <c r="AN183"/>
      <c r="AO183"/>
      <c r="AP183"/>
      <c r="AQ183"/>
      <c r="AR183"/>
      <c r="AS183"/>
      <c r="AT183"/>
      <c r="AU183"/>
      <c r="AV183"/>
      <c r="AW183"/>
      <c r="AX183"/>
      <c r="AY183"/>
      <c r="AZ183"/>
    </row>
    <row r="184" spans="1:52" s="34" customFormat="1" ht="15">
      <c r="A184" s="31"/>
      <c r="B184" s="31"/>
      <c r="C184" s="37" t="s">
        <v>159</v>
      </c>
      <c r="D184" s="37"/>
      <c r="E184" s="41"/>
      <c r="F184" s="41"/>
      <c r="G184" s="41"/>
      <c r="H184" s="42"/>
      <c r="I184" s="43"/>
      <c r="J184" s="41"/>
      <c r="K184" s="41"/>
      <c r="L184"/>
      <c r="M184"/>
      <c r="N184"/>
      <c r="O184"/>
      <c r="P184"/>
      <c r="Q184"/>
      <c r="R184"/>
      <c r="S184"/>
      <c r="T184"/>
      <c r="U184"/>
      <c r="V184"/>
      <c r="W184"/>
      <c r="X184"/>
      <c r="Y184"/>
      <c r="Z184"/>
      <c r="AA184"/>
      <c r="AB184"/>
      <c r="AC184"/>
      <c r="AD184"/>
      <c r="AE184"/>
      <c r="AF184"/>
      <c r="AG184"/>
      <c r="AH184"/>
      <c r="AI184"/>
      <c r="AJ184"/>
      <c r="AK184"/>
      <c r="AL184"/>
      <c r="AM184"/>
      <c r="AN184"/>
      <c r="AO184"/>
      <c r="AP184"/>
      <c r="AQ184"/>
      <c r="AR184"/>
      <c r="AS184"/>
      <c r="AT184"/>
      <c r="AU184"/>
      <c r="AV184"/>
      <c r="AW184"/>
      <c r="AX184"/>
      <c r="AY184"/>
      <c r="AZ184"/>
    </row>
    <row r="185" spans="1:12" ht="165">
      <c r="A185" s="31">
        <v>15</v>
      </c>
      <c r="B185" s="31">
        <v>28282</v>
      </c>
      <c r="C185" s="44" t="s">
        <v>219</v>
      </c>
      <c r="D185" s="33" t="s">
        <v>18</v>
      </c>
      <c r="E185" s="44" t="s">
        <v>220</v>
      </c>
      <c r="F185" s="33" t="s">
        <v>20</v>
      </c>
      <c r="G185" s="44" t="s">
        <v>221</v>
      </c>
      <c r="H185" s="44">
        <v>8</v>
      </c>
      <c r="I185" s="44" t="s">
        <v>22</v>
      </c>
      <c r="J185" s="44"/>
      <c r="K185" s="44">
        <v>7</v>
      </c>
      <c r="L185" s="75"/>
    </row>
    <row r="186" spans="1:12" ht="75">
      <c r="A186" s="31">
        <v>16</v>
      </c>
      <c r="B186" s="31">
        <v>27216</v>
      </c>
      <c r="C186" s="44" t="s">
        <v>359</v>
      </c>
      <c r="D186" s="33" t="s">
        <v>18</v>
      </c>
      <c r="E186" s="44" t="s">
        <v>214</v>
      </c>
      <c r="F186" s="33" t="s">
        <v>20</v>
      </c>
      <c r="G186" s="44" t="s">
        <v>215</v>
      </c>
      <c r="H186" s="46">
        <v>8</v>
      </c>
      <c r="I186" s="44" t="s">
        <v>200</v>
      </c>
      <c r="J186" s="44" t="s">
        <v>306</v>
      </c>
      <c r="K186" s="44">
        <v>15</v>
      </c>
      <c r="L186" s="72" t="s">
        <v>348</v>
      </c>
    </row>
    <row r="187" spans="1:12" ht="45">
      <c r="A187" s="31">
        <v>17</v>
      </c>
      <c r="B187" s="31">
        <v>28630</v>
      </c>
      <c r="C187" s="44" t="s">
        <v>216</v>
      </c>
      <c r="D187" s="33" t="s">
        <v>18</v>
      </c>
      <c r="E187" s="44" t="s">
        <v>217</v>
      </c>
      <c r="F187" s="33" t="s">
        <v>20</v>
      </c>
      <c r="G187" s="44" t="s">
        <v>218</v>
      </c>
      <c r="H187" s="44">
        <v>9</v>
      </c>
      <c r="I187" s="44" t="s">
        <v>41</v>
      </c>
      <c r="J187" s="44"/>
      <c r="K187" s="44">
        <v>8</v>
      </c>
      <c r="L187" s="72"/>
    </row>
    <row r="188" spans="1:102" s="35" customFormat="1" ht="15">
      <c r="A188" s="31"/>
      <c r="B188" s="31"/>
      <c r="C188" s="59" t="s">
        <v>277</v>
      </c>
      <c r="D188" s="59"/>
      <c r="E188" s="59"/>
      <c r="F188" s="59"/>
      <c r="G188" s="59"/>
      <c r="H188" s="31"/>
      <c r="I188" s="31"/>
      <c r="J188" s="31"/>
      <c r="K188" s="31"/>
      <c r="L188"/>
      <c r="M188"/>
      <c r="N188"/>
      <c r="O188"/>
      <c r="P188"/>
      <c r="Q188"/>
      <c r="R188"/>
      <c r="S188"/>
      <c r="T188"/>
      <c r="U188"/>
      <c r="V188"/>
      <c r="W188"/>
      <c r="X188"/>
      <c r="Y188"/>
      <c r="Z188"/>
      <c r="AA188"/>
      <c r="AB188"/>
      <c r="AC188"/>
      <c r="AD188"/>
      <c r="AE188"/>
      <c r="AF188"/>
      <c r="AG188"/>
      <c r="AH188"/>
      <c r="AI188"/>
      <c r="AJ188"/>
      <c r="AK188"/>
      <c r="AL188"/>
      <c r="AM188"/>
      <c r="AN188"/>
      <c r="AO188"/>
      <c r="AP188"/>
      <c r="AQ188"/>
      <c r="AR188"/>
      <c r="AS188"/>
      <c r="AT188"/>
      <c r="AU188"/>
      <c r="AV188"/>
      <c r="AW188"/>
      <c r="AX188"/>
      <c r="AY188"/>
      <c r="AZ188"/>
      <c r="BA188" s="34"/>
      <c r="BB188" s="34"/>
      <c r="BC188" s="34"/>
      <c r="BD188" s="34"/>
      <c r="BE188" s="34"/>
      <c r="BF188" s="34"/>
      <c r="BG188" s="34"/>
      <c r="BH188" s="34"/>
      <c r="BI188" s="34"/>
      <c r="BJ188" s="34"/>
      <c r="BK188" s="34"/>
      <c r="BL188" s="34"/>
      <c r="BM188" s="34"/>
      <c r="BN188" s="34"/>
      <c r="BO188" s="34"/>
      <c r="BP188" s="34"/>
      <c r="BQ188" s="34"/>
      <c r="BR188" s="34"/>
      <c r="BS188" s="34"/>
      <c r="BT188" s="34"/>
      <c r="BU188" s="34"/>
      <c r="BV188" s="34"/>
      <c r="BW188" s="34"/>
      <c r="BX188" s="34"/>
      <c r="BY188" s="34"/>
      <c r="BZ188" s="34"/>
      <c r="CA188" s="34"/>
      <c r="CB188" s="34"/>
      <c r="CC188" s="34"/>
      <c r="CD188" s="34"/>
      <c r="CE188" s="34"/>
      <c r="CF188" s="34"/>
      <c r="CG188" s="34"/>
      <c r="CH188" s="34"/>
      <c r="CI188" s="34"/>
      <c r="CJ188" s="34"/>
      <c r="CK188" s="34"/>
      <c r="CL188" s="34"/>
      <c r="CM188" s="34"/>
      <c r="CN188" s="34"/>
      <c r="CO188" s="34"/>
      <c r="CP188" s="34"/>
      <c r="CQ188" s="34"/>
      <c r="CR188" s="34"/>
      <c r="CS188" s="34"/>
      <c r="CT188" s="34"/>
      <c r="CU188" s="34"/>
      <c r="CV188" s="34"/>
      <c r="CW188" s="34"/>
      <c r="CX188" s="34"/>
    </row>
    <row r="189" spans="1:52" s="34" customFormat="1" ht="15">
      <c r="A189" s="31"/>
      <c r="B189" s="31"/>
      <c r="C189" s="37" t="s">
        <v>237</v>
      </c>
      <c r="D189" s="37"/>
      <c r="E189" s="41"/>
      <c r="F189" s="41"/>
      <c r="G189" s="41"/>
      <c r="H189" s="42"/>
      <c r="I189" s="43"/>
      <c r="J189" s="41"/>
      <c r="K189" s="41"/>
      <c r="L189"/>
      <c r="M189"/>
      <c r="N189"/>
      <c r="O189"/>
      <c r="P189"/>
      <c r="Q189"/>
      <c r="R189"/>
      <c r="S189"/>
      <c r="T189"/>
      <c r="U189"/>
      <c r="V189"/>
      <c r="W189"/>
      <c r="X189"/>
      <c r="Y189"/>
      <c r="Z189"/>
      <c r="AA189"/>
      <c r="AB189"/>
      <c r="AC189"/>
      <c r="AD189"/>
      <c r="AE189"/>
      <c r="AF189"/>
      <c r="AG189"/>
      <c r="AH189"/>
      <c r="AI189"/>
      <c r="AJ189"/>
      <c r="AK189"/>
      <c r="AL189"/>
      <c r="AM189"/>
      <c r="AN189"/>
      <c r="AO189"/>
      <c r="AP189"/>
      <c r="AQ189"/>
      <c r="AR189"/>
      <c r="AS189"/>
      <c r="AT189"/>
      <c r="AU189"/>
      <c r="AV189"/>
      <c r="AW189"/>
      <c r="AX189"/>
      <c r="AY189"/>
      <c r="AZ189"/>
    </row>
    <row r="190" spans="1:52" s="34" customFormat="1" ht="15">
      <c r="A190" s="31"/>
      <c r="B190" s="31"/>
      <c r="C190" s="37" t="s">
        <v>245</v>
      </c>
      <c r="D190" s="37"/>
      <c r="E190" s="41"/>
      <c r="F190" s="41"/>
      <c r="G190" s="41"/>
      <c r="H190" s="42"/>
      <c r="I190" s="43"/>
      <c r="J190" s="41"/>
      <c r="K190" s="41"/>
      <c r="L190"/>
      <c r="M190"/>
      <c r="N190"/>
      <c r="O190"/>
      <c r="P190"/>
      <c r="Q190"/>
      <c r="R190"/>
      <c r="S190"/>
      <c r="T190"/>
      <c r="U190"/>
      <c r="V190"/>
      <c r="W190"/>
      <c r="X190"/>
      <c r="Y190"/>
      <c r="Z190"/>
      <c r="AA190"/>
      <c r="AB190"/>
      <c r="AC190"/>
      <c r="AD190"/>
      <c r="AE190"/>
      <c r="AF190"/>
      <c r="AG190"/>
      <c r="AH190"/>
      <c r="AI190"/>
      <c r="AJ190"/>
      <c r="AK190"/>
      <c r="AL190"/>
      <c r="AM190"/>
      <c r="AN190"/>
      <c r="AO190"/>
      <c r="AP190"/>
      <c r="AQ190"/>
      <c r="AR190"/>
      <c r="AS190"/>
      <c r="AT190"/>
      <c r="AU190"/>
      <c r="AV190"/>
      <c r="AW190"/>
      <c r="AX190"/>
      <c r="AY190"/>
      <c r="AZ190"/>
    </row>
    <row r="191" spans="1:52" s="34" customFormat="1" ht="15">
      <c r="A191" s="31"/>
      <c r="B191" s="31"/>
      <c r="C191" s="37" t="s">
        <v>67</v>
      </c>
      <c r="D191" s="37"/>
      <c r="E191" s="41"/>
      <c r="F191" s="41"/>
      <c r="G191" s="41"/>
      <c r="H191" s="42"/>
      <c r="I191" s="43"/>
      <c r="J191" s="41"/>
      <c r="K191" s="41"/>
      <c r="L191"/>
      <c r="M191"/>
      <c r="N191"/>
      <c r="O191"/>
      <c r="P191"/>
      <c r="Q191"/>
      <c r="R191"/>
      <c r="S191"/>
      <c r="T191"/>
      <c r="U191"/>
      <c r="V191"/>
      <c r="W191"/>
      <c r="X191"/>
      <c r="Y191"/>
      <c r="Z191"/>
      <c r="AA191"/>
      <c r="AB191"/>
      <c r="AC191"/>
      <c r="AD191"/>
      <c r="AE191"/>
      <c r="AF191"/>
      <c r="AG191"/>
      <c r="AH191"/>
      <c r="AI191"/>
      <c r="AJ191"/>
      <c r="AK191"/>
      <c r="AL191"/>
      <c r="AM191"/>
      <c r="AN191"/>
      <c r="AO191"/>
      <c r="AP191"/>
      <c r="AQ191"/>
      <c r="AR191"/>
      <c r="AS191"/>
      <c r="AT191"/>
      <c r="AU191"/>
      <c r="AV191"/>
      <c r="AW191"/>
      <c r="AX191"/>
      <c r="AY191"/>
      <c r="AZ191"/>
    </row>
    <row r="192" spans="1:12" ht="75">
      <c r="A192" s="31">
        <v>19</v>
      </c>
      <c r="B192" s="31">
        <v>29267</v>
      </c>
      <c r="C192" s="44" t="s">
        <v>246</v>
      </c>
      <c r="D192" s="33" t="s">
        <v>18</v>
      </c>
      <c r="E192" s="44" t="s">
        <v>247</v>
      </c>
      <c r="F192" s="33" t="s">
        <v>20</v>
      </c>
      <c r="G192" s="44"/>
      <c r="H192" s="44">
        <v>3</v>
      </c>
      <c r="I192" s="44" t="s">
        <v>193</v>
      </c>
      <c r="J192" s="44"/>
      <c r="K192" s="44">
        <v>1</v>
      </c>
      <c r="L192" s="72"/>
    </row>
    <row r="193" spans="1:52" s="34" customFormat="1" ht="15">
      <c r="A193" s="31"/>
      <c r="B193" s="31"/>
      <c r="C193" s="37" t="s">
        <v>68</v>
      </c>
      <c r="D193" s="37"/>
      <c r="E193" s="41"/>
      <c r="F193" s="41"/>
      <c r="G193" s="41"/>
      <c r="H193" s="42"/>
      <c r="I193" s="43"/>
      <c r="J193" s="41"/>
      <c r="K193" s="41"/>
      <c r="L193"/>
      <c r="M193"/>
      <c r="N193"/>
      <c r="O193"/>
      <c r="P193"/>
      <c r="Q193"/>
      <c r="R193"/>
      <c r="S193"/>
      <c r="T193"/>
      <c r="U193"/>
      <c r="V193"/>
      <c r="W193"/>
      <c r="X193"/>
      <c r="Y193"/>
      <c r="Z193"/>
      <c r="AA193"/>
      <c r="AB193"/>
      <c r="AC193"/>
      <c r="AD193"/>
      <c r="AE193"/>
      <c r="AF193"/>
      <c r="AG193"/>
      <c r="AH193"/>
      <c r="AI193"/>
      <c r="AJ193"/>
      <c r="AK193"/>
      <c r="AL193"/>
      <c r="AM193"/>
      <c r="AN193"/>
      <c r="AO193"/>
      <c r="AP193"/>
      <c r="AQ193"/>
      <c r="AR193"/>
      <c r="AS193"/>
      <c r="AT193"/>
      <c r="AU193"/>
      <c r="AV193"/>
      <c r="AW193"/>
      <c r="AX193"/>
      <c r="AY193"/>
      <c r="AZ193"/>
    </row>
    <row r="194" spans="1:12" ht="60">
      <c r="A194" s="31">
        <v>20</v>
      </c>
      <c r="B194" s="31">
        <v>29263</v>
      </c>
      <c r="C194" s="44" t="s">
        <v>248</v>
      </c>
      <c r="D194" s="33" t="s">
        <v>18</v>
      </c>
      <c r="E194" s="44" t="s">
        <v>249</v>
      </c>
      <c r="F194" s="33" t="s">
        <v>20</v>
      </c>
      <c r="G194" s="44"/>
      <c r="H194" s="44">
        <v>4</v>
      </c>
      <c r="I194" s="44" t="s">
        <v>193</v>
      </c>
      <c r="J194" s="44"/>
      <c r="K194" s="44">
        <v>1</v>
      </c>
      <c r="L194" s="72"/>
    </row>
    <row r="195" spans="1:12" ht="60">
      <c r="A195" s="31">
        <v>21</v>
      </c>
      <c r="B195" s="31">
        <v>29265</v>
      </c>
      <c r="C195" s="44" t="s">
        <v>250</v>
      </c>
      <c r="D195" s="33" t="s">
        <v>18</v>
      </c>
      <c r="E195" s="44" t="s">
        <v>251</v>
      </c>
      <c r="F195" s="33" t="s">
        <v>20</v>
      </c>
      <c r="G195" s="44"/>
      <c r="H195" s="44">
        <v>4</v>
      </c>
      <c r="I195" s="44" t="s">
        <v>193</v>
      </c>
      <c r="J195" s="44"/>
      <c r="K195" s="44">
        <v>1</v>
      </c>
      <c r="L195" s="72"/>
    </row>
    <row r="196" spans="1:52" s="34" customFormat="1" ht="15">
      <c r="A196" s="31"/>
      <c r="B196" s="31"/>
      <c r="C196" s="37" t="s">
        <v>238</v>
      </c>
      <c r="D196" s="37"/>
      <c r="E196" s="41"/>
      <c r="F196" s="41"/>
      <c r="G196" s="41"/>
      <c r="H196" s="42"/>
      <c r="I196" s="43"/>
      <c r="J196" s="41"/>
      <c r="K196" s="41"/>
      <c r="L196"/>
      <c r="M196"/>
      <c r="N196"/>
      <c r="O196"/>
      <c r="P196"/>
      <c r="Q196"/>
      <c r="R196"/>
      <c r="S196"/>
      <c r="T196"/>
      <c r="U196"/>
      <c r="V196"/>
      <c r="W196"/>
      <c r="X196"/>
      <c r="Y196"/>
      <c r="Z196"/>
      <c r="AA196"/>
      <c r="AB196"/>
      <c r="AC196"/>
      <c r="AD196"/>
      <c r="AE196"/>
      <c r="AF196"/>
      <c r="AG196"/>
      <c r="AH196"/>
      <c r="AI196"/>
      <c r="AJ196"/>
      <c r="AK196"/>
      <c r="AL196"/>
      <c r="AM196"/>
      <c r="AN196"/>
      <c r="AO196"/>
      <c r="AP196"/>
      <c r="AQ196"/>
      <c r="AR196"/>
      <c r="AS196"/>
      <c r="AT196"/>
      <c r="AU196"/>
      <c r="AV196"/>
      <c r="AW196"/>
      <c r="AX196"/>
      <c r="AY196"/>
      <c r="AZ196"/>
    </row>
    <row r="197" spans="1:52" s="34" customFormat="1" ht="15">
      <c r="A197" s="31"/>
      <c r="B197" s="31"/>
      <c r="C197" s="37" t="s">
        <v>112</v>
      </c>
      <c r="D197" s="37"/>
      <c r="E197" s="41"/>
      <c r="F197" s="41"/>
      <c r="G197" s="41"/>
      <c r="H197" s="42"/>
      <c r="I197" s="43"/>
      <c r="J197" s="41"/>
      <c r="K197" s="41"/>
      <c r="L197"/>
      <c r="M197"/>
      <c r="N197"/>
      <c r="O197"/>
      <c r="P197"/>
      <c r="Q197"/>
      <c r="R197"/>
      <c r="S197"/>
      <c r="T197"/>
      <c r="U197"/>
      <c r="V197"/>
      <c r="W197"/>
      <c r="X197"/>
      <c r="Y197"/>
      <c r="Z197"/>
      <c r="AA197"/>
      <c r="AB197"/>
      <c r="AC197"/>
      <c r="AD197"/>
      <c r="AE197"/>
      <c r="AF197"/>
      <c r="AG197"/>
      <c r="AH197"/>
      <c r="AI197"/>
      <c r="AJ197"/>
      <c r="AK197"/>
      <c r="AL197"/>
      <c r="AM197"/>
      <c r="AN197"/>
      <c r="AO197"/>
      <c r="AP197"/>
      <c r="AQ197"/>
      <c r="AR197"/>
      <c r="AS197"/>
      <c r="AT197"/>
      <c r="AU197"/>
      <c r="AV197"/>
      <c r="AW197"/>
      <c r="AX197"/>
      <c r="AY197"/>
      <c r="AZ197"/>
    </row>
    <row r="198" spans="1:12" ht="60">
      <c r="A198" s="31">
        <v>22</v>
      </c>
      <c r="B198" s="31">
        <v>28489</v>
      </c>
      <c r="C198" s="44" t="s">
        <v>239</v>
      </c>
      <c r="D198" s="33" t="s">
        <v>18</v>
      </c>
      <c r="E198" s="44" t="s">
        <v>240</v>
      </c>
      <c r="F198" s="33" t="s">
        <v>20</v>
      </c>
      <c r="G198" s="44"/>
      <c r="H198" s="44">
        <v>5</v>
      </c>
      <c r="I198" s="44" t="s">
        <v>241</v>
      </c>
      <c r="J198" s="44"/>
      <c r="K198" s="44">
        <v>1</v>
      </c>
      <c r="L198" s="12" t="s">
        <v>350</v>
      </c>
    </row>
    <row r="199" spans="1:52" s="34" customFormat="1" ht="15">
      <c r="A199" s="31"/>
      <c r="B199" s="31"/>
      <c r="C199" s="37" t="s">
        <v>245</v>
      </c>
      <c r="D199" s="37"/>
      <c r="E199" s="41"/>
      <c r="F199" s="41"/>
      <c r="G199" s="41"/>
      <c r="H199" s="42"/>
      <c r="I199" s="43"/>
      <c r="J199" s="41"/>
      <c r="K199" s="41"/>
      <c r="L199"/>
      <c r="M199"/>
      <c r="N199"/>
      <c r="O199"/>
      <c r="P199"/>
      <c r="Q199"/>
      <c r="R199"/>
      <c r="S199"/>
      <c r="T199"/>
      <c r="U199"/>
      <c r="V199"/>
      <c r="W199"/>
      <c r="X199"/>
      <c r="Y199"/>
      <c r="Z199"/>
      <c r="AA199"/>
      <c r="AB199"/>
      <c r="AC199"/>
      <c r="AD199"/>
      <c r="AE199"/>
      <c r="AF199"/>
      <c r="AG199"/>
      <c r="AH199"/>
      <c r="AI199"/>
      <c r="AJ199"/>
      <c r="AK199"/>
      <c r="AL199"/>
      <c r="AM199"/>
      <c r="AN199"/>
      <c r="AO199"/>
      <c r="AP199"/>
      <c r="AQ199"/>
      <c r="AR199"/>
      <c r="AS199"/>
      <c r="AT199"/>
      <c r="AU199"/>
      <c r="AV199"/>
      <c r="AW199"/>
      <c r="AX199"/>
      <c r="AY199"/>
      <c r="AZ199"/>
    </row>
    <row r="200" spans="1:52" s="34" customFormat="1" ht="30">
      <c r="A200" s="31"/>
      <c r="B200" s="31"/>
      <c r="C200" s="37" t="s">
        <v>127</v>
      </c>
      <c r="D200" s="37"/>
      <c r="E200" s="41"/>
      <c r="F200" s="41"/>
      <c r="G200" s="41"/>
      <c r="H200" s="42"/>
      <c r="I200" s="43"/>
      <c r="J200" s="41"/>
      <c r="K200" s="41"/>
      <c r="L200"/>
      <c r="M200"/>
      <c r="N200"/>
      <c r="O200"/>
      <c r="P200"/>
      <c r="Q200"/>
      <c r="R200"/>
      <c r="S200"/>
      <c r="T200"/>
      <c r="U200"/>
      <c r="V200"/>
      <c r="W200"/>
      <c r="X200"/>
      <c r="Y200"/>
      <c r="Z200"/>
      <c r="AA200"/>
      <c r="AB200"/>
      <c r="AC200"/>
      <c r="AD200"/>
      <c r="AE200"/>
      <c r="AF200"/>
      <c r="AG200"/>
      <c r="AH200"/>
      <c r="AI200"/>
      <c r="AJ200"/>
      <c r="AK200"/>
      <c r="AL200"/>
      <c r="AM200"/>
      <c r="AN200"/>
      <c r="AO200"/>
      <c r="AP200"/>
      <c r="AQ200"/>
      <c r="AR200"/>
      <c r="AS200"/>
      <c r="AT200"/>
      <c r="AU200"/>
      <c r="AV200"/>
      <c r="AW200"/>
      <c r="AX200"/>
      <c r="AY200"/>
      <c r="AZ200"/>
    </row>
    <row r="201" spans="1:12" ht="90">
      <c r="A201" s="31">
        <v>23</v>
      </c>
      <c r="B201" s="31">
        <v>29266</v>
      </c>
      <c r="C201" s="44" t="s">
        <v>252</v>
      </c>
      <c r="D201" s="33" t="s">
        <v>18</v>
      </c>
      <c r="E201" s="44" t="s">
        <v>253</v>
      </c>
      <c r="F201" s="33" t="s">
        <v>20</v>
      </c>
      <c r="G201" s="44"/>
      <c r="H201" s="44">
        <v>4</v>
      </c>
      <c r="I201" s="44" t="s">
        <v>193</v>
      </c>
      <c r="J201" s="44"/>
      <c r="K201" s="44">
        <v>2</v>
      </c>
      <c r="L201" s="72"/>
    </row>
    <row r="202" spans="1:52" s="34" customFormat="1" ht="15">
      <c r="A202" s="31"/>
      <c r="B202" s="31"/>
      <c r="C202" s="37" t="s">
        <v>169</v>
      </c>
      <c r="D202" s="37"/>
      <c r="E202" s="41"/>
      <c r="F202" s="41"/>
      <c r="G202" s="41"/>
      <c r="H202" s="42"/>
      <c r="I202" s="43"/>
      <c r="J202" s="41"/>
      <c r="K202" s="41"/>
      <c r="L202"/>
      <c r="M202"/>
      <c r="N202"/>
      <c r="O202"/>
      <c r="P202"/>
      <c r="Q202"/>
      <c r="R202"/>
      <c r="S202"/>
      <c r="T202"/>
      <c r="U202"/>
      <c r="V202"/>
      <c r="W202"/>
      <c r="X202"/>
      <c r="Y202"/>
      <c r="Z202"/>
      <c r="AA202"/>
      <c r="AB202"/>
      <c r="AC202"/>
      <c r="AD202"/>
      <c r="AE202"/>
      <c r="AF202"/>
      <c r="AG202"/>
      <c r="AH202"/>
      <c r="AI202"/>
      <c r="AJ202"/>
      <c r="AK202"/>
      <c r="AL202"/>
      <c r="AM202"/>
      <c r="AN202"/>
      <c r="AO202"/>
      <c r="AP202"/>
      <c r="AQ202"/>
      <c r="AR202"/>
      <c r="AS202"/>
      <c r="AT202"/>
      <c r="AU202"/>
      <c r="AV202"/>
      <c r="AW202"/>
      <c r="AX202"/>
      <c r="AY202"/>
      <c r="AZ202"/>
    </row>
    <row r="203" spans="1:52" s="34" customFormat="1" ht="30">
      <c r="A203" s="31"/>
      <c r="B203" s="31"/>
      <c r="C203" s="37" t="s">
        <v>155</v>
      </c>
      <c r="D203" s="37"/>
      <c r="E203" s="41"/>
      <c r="F203" s="41"/>
      <c r="G203" s="41"/>
      <c r="H203" s="42"/>
      <c r="I203" s="43"/>
      <c r="J203" s="41"/>
      <c r="K203" s="41"/>
      <c r="L203"/>
      <c r="M203"/>
      <c r="N203"/>
      <c r="O203"/>
      <c r="P203"/>
      <c r="Q203"/>
      <c r="R203"/>
      <c r="S203"/>
      <c r="T203"/>
      <c r="U203"/>
      <c r="V203"/>
      <c r="W203"/>
      <c r="X203"/>
      <c r="Y203"/>
      <c r="Z203"/>
      <c r="AA203"/>
      <c r="AB203"/>
      <c r="AC203"/>
      <c r="AD203"/>
      <c r="AE203"/>
      <c r="AF203"/>
      <c r="AG203"/>
      <c r="AH203"/>
      <c r="AI203"/>
      <c r="AJ203"/>
      <c r="AK203"/>
      <c r="AL203"/>
      <c r="AM203"/>
      <c r="AN203"/>
      <c r="AO203"/>
      <c r="AP203"/>
      <c r="AQ203"/>
      <c r="AR203"/>
      <c r="AS203"/>
      <c r="AT203"/>
      <c r="AU203"/>
      <c r="AV203"/>
      <c r="AW203"/>
      <c r="AX203"/>
      <c r="AY203"/>
      <c r="AZ203"/>
    </row>
    <row r="204" spans="1:12" ht="225">
      <c r="A204" s="31">
        <v>24</v>
      </c>
      <c r="B204" s="31">
        <v>28470</v>
      </c>
      <c r="C204" s="44" t="s">
        <v>222</v>
      </c>
      <c r="D204" s="33" t="s">
        <v>18</v>
      </c>
      <c r="E204" s="44" t="s">
        <v>223</v>
      </c>
      <c r="F204" s="33" t="s">
        <v>20</v>
      </c>
      <c r="G204" s="44"/>
      <c r="H204" s="44">
        <v>5</v>
      </c>
      <c r="I204" s="44" t="s">
        <v>224</v>
      </c>
      <c r="J204" s="44" t="s">
        <v>225</v>
      </c>
      <c r="K204" s="44">
        <v>2</v>
      </c>
      <c r="L204" s="75"/>
    </row>
    <row r="205" spans="1:52" s="34" customFormat="1" ht="15">
      <c r="A205" s="31"/>
      <c r="B205" s="31"/>
      <c r="C205" s="37" t="s">
        <v>242</v>
      </c>
      <c r="D205" s="37"/>
      <c r="E205" s="41"/>
      <c r="F205" s="41"/>
      <c r="G205" s="41"/>
      <c r="H205" s="42"/>
      <c r="I205" s="43"/>
      <c r="J205" s="41"/>
      <c r="K205" s="41"/>
      <c r="L205"/>
      <c r="M205"/>
      <c r="N205"/>
      <c r="O205"/>
      <c r="P205"/>
      <c r="Q205"/>
      <c r="R205"/>
      <c r="S205"/>
      <c r="T205"/>
      <c r="U205"/>
      <c r="V205"/>
      <c r="W205"/>
      <c r="X205"/>
      <c r="Y205"/>
      <c r="Z205"/>
      <c r="AA205"/>
      <c r="AB205"/>
      <c r="AC205"/>
      <c r="AD205"/>
      <c r="AE205"/>
      <c r="AF205"/>
      <c r="AG205"/>
      <c r="AH205"/>
      <c r="AI205"/>
      <c r="AJ205"/>
      <c r="AK205"/>
      <c r="AL205"/>
      <c r="AM205"/>
      <c r="AN205"/>
      <c r="AO205"/>
      <c r="AP205"/>
      <c r="AQ205"/>
      <c r="AR205"/>
      <c r="AS205"/>
      <c r="AT205"/>
      <c r="AU205"/>
      <c r="AV205"/>
      <c r="AW205"/>
      <c r="AX205"/>
      <c r="AY205"/>
      <c r="AZ205"/>
    </row>
    <row r="206" spans="1:52" s="34" customFormat="1" ht="30">
      <c r="A206" s="31"/>
      <c r="B206" s="31"/>
      <c r="C206" s="37" t="s">
        <v>229</v>
      </c>
      <c r="D206" s="37"/>
      <c r="E206" s="41"/>
      <c r="F206" s="41"/>
      <c r="G206" s="41"/>
      <c r="H206" s="42"/>
      <c r="I206" s="43"/>
      <c r="J206" s="41"/>
      <c r="K206" s="41"/>
      <c r="L206"/>
      <c r="M206"/>
      <c r="N206"/>
      <c r="O206"/>
      <c r="P206"/>
      <c r="Q206"/>
      <c r="R206"/>
      <c r="S206"/>
      <c r="T206"/>
      <c r="U206"/>
      <c r="V206"/>
      <c r="W206"/>
      <c r="X206"/>
      <c r="Y206"/>
      <c r="Z206"/>
      <c r="AA206"/>
      <c r="AB206"/>
      <c r="AC206"/>
      <c r="AD206"/>
      <c r="AE206"/>
      <c r="AF206"/>
      <c r="AG206"/>
      <c r="AH206"/>
      <c r="AI206"/>
      <c r="AJ206"/>
      <c r="AK206"/>
      <c r="AL206"/>
      <c r="AM206"/>
      <c r="AN206"/>
      <c r="AO206"/>
      <c r="AP206"/>
      <c r="AQ206"/>
      <c r="AR206"/>
      <c r="AS206"/>
      <c r="AT206"/>
      <c r="AU206"/>
      <c r="AV206"/>
      <c r="AW206"/>
      <c r="AX206"/>
      <c r="AY206"/>
      <c r="AZ206"/>
    </row>
    <row r="207" spans="1:12" ht="90">
      <c r="A207" s="31">
        <v>25</v>
      </c>
      <c r="B207" s="31">
        <v>28490</v>
      </c>
      <c r="C207" s="44" t="s">
        <v>243</v>
      </c>
      <c r="D207" s="33" t="s">
        <v>18</v>
      </c>
      <c r="E207" s="44" t="s">
        <v>244</v>
      </c>
      <c r="F207" s="33" t="s">
        <v>20</v>
      </c>
      <c r="G207" s="44"/>
      <c r="H207" s="44">
        <v>3</v>
      </c>
      <c r="I207" s="44" t="s">
        <v>241</v>
      </c>
      <c r="J207" s="44"/>
      <c r="K207" s="44">
        <v>2</v>
      </c>
      <c r="L207" t="s">
        <v>350</v>
      </c>
    </row>
    <row r="208" spans="1:52" s="34" customFormat="1" ht="15">
      <c r="A208" s="31"/>
      <c r="B208" s="31"/>
      <c r="C208" s="37" t="s">
        <v>228</v>
      </c>
      <c r="D208" s="37"/>
      <c r="E208" s="41"/>
      <c r="F208" s="41"/>
      <c r="G208" s="41"/>
      <c r="H208" s="42"/>
      <c r="I208" s="43"/>
      <c r="J208" s="41"/>
      <c r="K208" s="41"/>
      <c r="L208"/>
      <c r="M208"/>
      <c r="N208"/>
      <c r="O208"/>
      <c r="P208"/>
      <c r="Q208"/>
      <c r="R208"/>
      <c r="S208"/>
      <c r="T208"/>
      <c r="U208"/>
      <c r="V208"/>
      <c r="W208"/>
      <c r="X208"/>
      <c r="Y208"/>
      <c r="Z208"/>
      <c r="AA208"/>
      <c r="AB208"/>
      <c r="AC208"/>
      <c r="AD208"/>
      <c r="AE208"/>
      <c r="AF208"/>
      <c r="AG208"/>
      <c r="AH208"/>
      <c r="AI208"/>
      <c r="AJ208"/>
      <c r="AK208"/>
      <c r="AL208"/>
      <c r="AM208"/>
      <c r="AN208"/>
      <c r="AO208"/>
      <c r="AP208"/>
      <c r="AQ208"/>
      <c r="AR208"/>
      <c r="AS208"/>
      <c r="AT208"/>
      <c r="AU208"/>
      <c r="AV208"/>
      <c r="AW208"/>
      <c r="AX208"/>
      <c r="AY208"/>
      <c r="AZ208"/>
    </row>
    <row r="209" spans="1:52" s="34" customFormat="1" ht="30">
      <c r="A209" s="31"/>
      <c r="B209" s="31"/>
      <c r="C209" s="37" t="s">
        <v>155</v>
      </c>
      <c r="D209" s="37"/>
      <c r="E209" s="41"/>
      <c r="F209" s="41"/>
      <c r="G209" s="41"/>
      <c r="H209" s="42"/>
      <c r="I209" s="43"/>
      <c r="J209" s="41"/>
      <c r="K209" s="41"/>
      <c r="L209"/>
      <c r="M209"/>
      <c r="N209"/>
      <c r="O209"/>
      <c r="P209"/>
      <c r="Q209"/>
      <c r="R209"/>
      <c r="S209"/>
      <c r="T209"/>
      <c r="U209"/>
      <c r="V209"/>
      <c r="W209"/>
      <c r="X209"/>
      <c r="Y209"/>
      <c r="Z209"/>
      <c r="AA209"/>
      <c r="AB209"/>
      <c r="AC209"/>
      <c r="AD209"/>
      <c r="AE209"/>
      <c r="AF209"/>
      <c r="AG209"/>
      <c r="AH209"/>
      <c r="AI209"/>
      <c r="AJ209"/>
      <c r="AK209"/>
      <c r="AL209"/>
      <c r="AM209"/>
      <c r="AN209"/>
      <c r="AO209"/>
      <c r="AP209"/>
      <c r="AQ209"/>
      <c r="AR209"/>
      <c r="AS209"/>
      <c r="AT209"/>
      <c r="AU209"/>
      <c r="AV209"/>
      <c r="AW209"/>
      <c r="AX209"/>
      <c r="AY209"/>
      <c r="AZ209"/>
    </row>
    <row r="210" spans="1:12" ht="90">
      <c r="A210" s="31">
        <v>27</v>
      </c>
      <c r="B210" s="31">
        <v>29339</v>
      </c>
      <c r="C210" s="44" t="s">
        <v>234</v>
      </c>
      <c r="D210" s="33" t="s">
        <v>18</v>
      </c>
      <c r="E210" s="44" t="s">
        <v>235</v>
      </c>
      <c r="F210" s="33" t="s">
        <v>20</v>
      </c>
      <c r="G210" s="44" t="s">
        <v>236</v>
      </c>
      <c r="H210" s="44">
        <v>7</v>
      </c>
      <c r="I210" s="44" t="s">
        <v>54</v>
      </c>
      <c r="J210" s="44"/>
      <c r="K210" s="44">
        <v>4</v>
      </c>
      <c r="L210" s="72"/>
    </row>
    <row r="211" spans="1:52" s="34" customFormat="1" ht="15">
      <c r="A211" s="31"/>
      <c r="B211" s="31"/>
      <c r="C211" s="37" t="s">
        <v>169</v>
      </c>
      <c r="D211" s="37"/>
      <c r="E211" s="41"/>
      <c r="F211" s="41"/>
      <c r="G211" s="41"/>
      <c r="H211" s="42"/>
      <c r="I211" s="43"/>
      <c r="J211" s="41"/>
      <c r="K211" s="41"/>
      <c r="L211"/>
      <c r="M211"/>
      <c r="N211"/>
      <c r="O211"/>
      <c r="P211"/>
      <c r="Q211"/>
      <c r="R211"/>
      <c r="S211"/>
      <c r="T211"/>
      <c r="U211"/>
      <c r="V211"/>
      <c r="W211"/>
      <c r="X211"/>
      <c r="Y211"/>
      <c r="Z211"/>
      <c r="AA211"/>
      <c r="AB211"/>
      <c r="AC211"/>
      <c r="AD211"/>
      <c r="AE211"/>
      <c r="AF211"/>
      <c r="AG211"/>
      <c r="AH211"/>
      <c r="AI211"/>
      <c r="AJ211"/>
      <c r="AK211"/>
      <c r="AL211"/>
      <c r="AM211"/>
      <c r="AN211"/>
      <c r="AO211"/>
      <c r="AP211"/>
      <c r="AQ211"/>
      <c r="AR211"/>
      <c r="AS211"/>
      <c r="AT211"/>
      <c r="AU211"/>
      <c r="AV211"/>
      <c r="AW211"/>
      <c r="AX211"/>
      <c r="AY211"/>
      <c r="AZ211"/>
    </row>
    <row r="212" spans="1:52" s="34" customFormat="1" ht="15">
      <c r="A212" s="31"/>
      <c r="B212" s="31"/>
      <c r="C212" s="37" t="s">
        <v>50</v>
      </c>
      <c r="D212" s="37"/>
      <c r="E212" s="41"/>
      <c r="F212" s="41"/>
      <c r="G212" s="41"/>
      <c r="H212" s="42"/>
      <c r="I212" s="43"/>
      <c r="J212" s="41"/>
      <c r="K212" s="41"/>
      <c r="L212"/>
      <c r="M212"/>
      <c r="N212"/>
      <c r="O212"/>
      <c r="P212"/>
      <c r="Q212"/>
      <c r="R212"/>
      <c r="S212"/>
      <c r="T212"/>
      <c r="U212"/>
      <c r="V212"/>
      <c r="W212"/>
      <c r="X212"/>
      <c r="Y212"/>
      <c r="Z212"/>
      <c r="AA212"/>
      <c r="AB212"/>
      <c r="AC212"/>
      <c r="AD212"/>
      <c r="AE212"/>
      <c r="AF212"/>
      <c r="AG212"/>
      <c r="AH212"/>
      <c r="AI212"/>
      <c r="AJ212"/>
      <c r="AK212"/>
      <c r="AL212"/>
      <c r="AM212"/>
      <c r="AN212"/>
      <c r="AO212"/>
      <c r="AP212"/>
      <c r="AQ212"/>
      <c r="AR212"/>
      <c r="AS212"/>
      <c r="AT212"/>
      <c r="AU212"/>
      <c r="AV212"/>
      <c r="AW212"/>
      <c r="AX212"/>
      <c r="AY212"/>
      <c r="AZ212"/>
    </row>
    <row r="213" spans="1:52" s="34" customFormat="1" ht="165">
      <c r="A213" s="31">
        <v>29</v>
      </c>
      <c r="B213" s="31">
        <v>28293</v>
      </c>
      <c r="C213" s="44" t="s">
        <v>219</v>
      </c>
      <c r="D213" s="33" t="s">
        <v>18</v>
      </c>
      <c r="E213" s="44" t="s">
        <v>226</v>
      </c>
      <c r="F213" s="33" t="s">
        <v>20</v>
      </c>
      <c r="G213" s="44" t="s">
        <v>227</v>
      </c>
      <c r="H213" s="44">
        <v>8</v>
      </c>
      <c r="I213" s="44" t="s">
        <v>22</v>
      </c>
      <c r="J213" s="44"/>
      <c r="K213" s="44">
        <v>14</v>
      </c>
      <c r="L213" s="75"/>
      <c r="M213"/>
      <c r="N213"/>
      <c r="O213"/>
      <c r="P213"/>
      <c r="Q213"/>
      <c r="R213"/>
      <c r="S213"/>
      <c r="T213"/>
      <c r="U213"/>
      <c r="V213"/>
      <c r="W213"/>
      <c r="X213"/>
      <c r="Y213"/>
      <c r="Z213"/>
      <c r="AA213"/>
      <c r="AB213"/>
      <c r="AC213"/>
      <c r="AD213"/>
      <c r="AE213"/>
      <c r="AF213"/>
      <c r="AG213"/>
      <c r="AH213"/>
      <c r="AI213"/>
      <c r="AJ213"/>
      <c r="AK213"/>
      <c r="AL213"/>
      <c r="AM213"/>
      <c r="AN213"/>
      <c r="AO213"/>
      <c r="AP213"/>
      <c r="AQ213"/>
      <c r="AR213"/>
      <c r="AS213"/>
      <c r="AT213"/>
      <c r="AU213"/>
      <c r="AV213"/>
      <c r="AW213"/>
      <c r="AX213"/>
      <c r="AY213"/>
      <c r="AZ213"/>
    </row>
    <row r="214" spans="8:9" ht="15.75">
      <c r="H214" s="52">
        <f>SUM(H154:H213)</f>
        <v>162</v>
      </c>
      <c r="I214" s="66" t="s">
        <v>316</v>
      </c>
    </row>
    <row r="215" ht="15.75">
      <c r="I215" s="66"/>
    </row>
    <row r="216" spans="1:102" s="17" customFormat="1" ht="18">
      <c r="A216" s="13"/>
      <c r="B216" s="13"/>
      <c r="C216" s="13" t="s">
        <v>333</v>
      </c>
      <c r="D216" s="14"/>
      <c r="E216" s="13"/>
      <c r="F216" s="13"/>
      <c r="G216"/>
      <c r="H216"/>
      <c r="I216" s="15"/>
      <c r="J216" s="16"/>
      <c r="K216" s="16"/>
      <c r="L216"/>
      <c r="M216"/>
      <c r="N216"/>
      <c r="O216"/>
      <c r="P216"/>
      <c r="Q216"/>
      <c r="R216"/>
      <c r="S216"/>
      <c r="T216"/>
      <c r="U216"/>
      <c r="V216"/>
      <c r="W216"/>
      <c r="X216"/>
      <c r="Y216"/>
      <c r="Z216"/>
      <c r="AA216"/>
      <c r="AB216"/>
      <c r="AC216"/>
      <c r="AD216"/>
      <c r="AE216"/>
      <c r="AF216"/>
      <c r="AG216"/>
      <c r="AH216"/>
      <c r="AI216"/>
      <c r="AJ216"/>
      <c r="AK216"/>
      <c r="AL216"/>
      <c r="AM216"/>
      <c r="AN216"/>
      <c r="AO216"/>
      <c r="AP216"/>
      <c r="AQ216"/>
      <c r="AR216"/>
      <c r="AS216"/>
      <c r="AT216"/>
      <c r="AU216"/>
      <c r="AV216"/>
      <c r="AW216"/>
      <c r="AX216"/>
      <c r="AY216"/>
      <c r="AZ216"/>
      <c r="BA216"/>
      <c r="BB216"/>
      <c r="BC216"/>
      <c r="BD216"/>
      <c r="BE216"/>
      <c r="BF216"/>
      <c r="BG216"/>
      <c r="BH216"/>
      <c r="BI216"/>
      <c r="BJ216"/>
      <c r="BK216"/>
      <c r="BL216"/>
      <c r="BM216"/>
      <c r="BN216"/>
      <c r="BO216"/>
      <c r="BP216"/>
      <c r="BQ216"/>
      <c r="BR216"/>
      <c r="BS216"/>
      <c r="BT216"/>
      <c r="BU216"/>
      <c r="BV216"/>
      <c r="BW216"/>
      <c r="BX216"/>
      <c r="BY216"/>
      <c r="BZ216"/>
      <c r="CA216"/>
      <c r="CB216"/>
      <c r="CC216"/>
      <c r="CD216"/>
      <c r="CE216"/>
      <c r="CF216"/>
      <c r="CG216"/>
      <c r="CH216"/>
      <c r="CI216"/>
      <c r="CJ216"/>
      <c r="CK216"/>
      <c r="CL216"/>
      <c r="CM216"/>
      <c r="CN216"/>
      <c r="CO216"/>
      <c r="CP216"/>
      <c r="CQ216"/>
      <c r="CR216"/>
      <c r="CS216"/>
      <c r="CT216"/>
      <c r="CU216"/>
      <c r="CV216"/>
      <c r="CW216"/>
      <c r="CX216"/>
    </row>
    <row r="217" spans="1:102" s="17" customFormat="1" ht="18">
      <c r="A217" s="13"/>
      <c r="B217" s="13"/>
      <c r="C217" s="13" t="s">
        <v>334</v>
      </c>
      <c r="D217" s="14"/>
      <c r="E217" s="13"/>
      <c r="F217" s="13"/>
      <c r="G217"/>
      <c r="H217"/>
      <c r="I217" s="15"/>
      <c r="J217" s="16"/>
      <c r="K217" s="16"/>
      <c r="L217"/>
      <c r="M217"/>
      <c r="N217"/>
      <c r="O217"/>
      <c r="P217"/>
      <c r="Q217"/>
      <c r="R217"/>
      <c r="S217"/>
      <c r="T217"/>
      <c r="U217"/>
      <c r="V217"/>
      <c r="W217"/>
      <c r="X217"/>
      <c r="Y217"/>
      <c r="Z217"/>
      <c r="AA217"/>
      <c r="AB217"/>
      <c r="AC217"/>
      <c r="AD217"/>
      <c r="AE217"/>
      <c r="AF217"/>
      <c r="AG217"/>
      <c r="AH217"/>
      <c r="AI217"/>
      <c r="AJ217"/>
      <c r="AK217"/>
      <c r="AL217"/>
      <c r="AM217"/>
      <c r="AN217"/>
      <c r="AO217"/>
      <c r="AP217"/>
      <c r="AQ217"/>
      <c r="AR217"/>
      <c r="AS217"/>
      <c r="AT217"/>
      <c r="AU217"/>
      <c r="AV217"/>
      <c r="AW217"/>
      <c r="AX217"/>
      <c r="AY217"/>
      <c r="AZ217"/>
      <c r="BA217"/>
      <c r="BB217"/>
      <c r="BC217"/>
      <c r="BD217"/>
      <c r="BE217"/>
      <c r="BF217"/>
      <c r="BG217"/>
      <c r="BH217"/>
      <c r="BI217"/>
      <c r="BJ217"/>
      <c r="BK217"/>
      <c r="BL217"/>
      <c r="BM217"/>
      <c r="BN217"/>
      <c r="BO217"/>
      <c r="BP217"/>
      <c r="BQ217"/>
      <c r="BR217"/>
      <c r="BS217"/>
      <c r="BT217"/>
      <c r="BU217"/>
      <c r="BV217"/>
      <c r="BW217"/>
      <c r="BX217"/>
      <c r="BY217"/>
      <c r="BZ217"/>
      <c r="CA217"/>
      <c r="CB217"/>
      <c r="CC217"/>
      <c r="CD217"/>
      <c r="CE217"/>
      <c r="CF217"/>
      <c r="CG217"/>
      <c r="CH217"/>
      <c r="CI217"/>
      <c r="CJ217"/>
      <c r="CK217"/>
      <c r="CL217"/>
      <c r="CM217"/>
      <c r="CN217"/>
      <c r="CO217"/>
      <c r="CP217"/>
      <c r="CQ217"/>
      <c r="CR217"/>
      <c r="CS217"/>
      <c r="CT217"/>
      <c r="CU217"/>
      <c r="CV217"/>
      <c r="CW217"/>
      <c r="CX217"/>
    </row>
    <row r="218" spans="1:102" s="22" customFormat="1" ht="18">
      <c r="A218" s="18" t="s">
        <v>2</v>
      </c>
      <c r="B218" s="18"/>
      <c r="C218" s="19"/>
      <c r="D218" s="19"/>
      <c r="E218" s="19"/>
      <c r="F218" s="19"/>
      <c r="G218" s="19"/>
      <c r="H218" s="20"/>
      <c r="I218" s="11"/>
      <c r="J218" s="21"/>
      <c r="K218" s="21"/>
      <c r="L218"/>
      <c r="M218"/>
      <c r="N218"/>
      <c r="O218"/>
      <c r="P218"/>
      <c r="Q218"/>
      <c r="R218"/>
      <c r="S218"/>
      <c r="T218"/>
      <c r="U218"/>
      <c r="V218"/>
      <c r="W218"/>
      <c r="X218"/>
      <c r="Y218"/>
      <c r="Z218"/>
      <c r="AA218"/>
      <c r="AB218"/>
      <c r="AC218"/>
      <c r="AD218"/>
      <c r="AE218"/>
      <c r="AF218"/>
      <c r="AG218"/>
      <c r="AH218"/>
      <c r="AI218"/>
      <c r="AJ218"/>
      <c r="AK218"/>
      <c r="AL218"/>
      <c r="AM218"/>
      <c r="AN218"/>
      <c r="AO218"/>
      <c r="AP218"/>
      <c r="AQ218"/>
      <c r="AR218"/>
      <c r="AS218"/>
      <c r="AT218"/>
      <c r="AU218"/>
      <c r="AV218"/>
      <c r="AW218"/>
      <c r="AX218"/>
      <c r="AY218"/>
      <c r="AZ218"/>
      <c r="BA218"/>
      <c r="BB218"/>
      <c r="BC218"/>
      <c r="BD218"/>
      <c r="BE218"/>
      <c r="BF218"/>
      <c r="BG218"/>
      <c r="BH218"/>
      <c r="BI218"/>
      <c r="BJ218"/>
      <c r="BK218"/>
      <c r="BL218"/>
      <c r="BM218"/>
      <c r="BN218"/>
      <c r="BO218"/>
      <c r="BP218"/>
      <c r="BQ218"/>
      <c r="BR218"/>
      <c r="BS218"/>
      <c r="BT218"/>
      <c r="BU218"/>
      <c r="BV218"/>
      <c r="BW218"/>
      <c r="BX218"/>
      <c r="BY218"/>
      <c r="BZ218"/>
      <c r="CA218"/>
      <c r="CB218"/>
      <c r="CC218"/>
      <c r="CD218"/>
      <c r="CE218"/>
      <c r="CF218"/>
      <c r="CG218"/>
      <c r="CH218"/>
      <c r="CI218"/>
      <c r="CJ218"/>
      <c r="CK218"/>
      <c r="CL218"/>
      <c r="CM218"/>
      <c r="CN218"/>
      <c r="CO218"/>
      <c r="CP218"/>
      <c r="CQ218"/>
      <c r="CR218"/>
      <c r="CS218"/>
      <c r="CT218"/>
      <c r="CU218"/>
      <c r="CV218"/>
      <c r="CW218"/>
      <c r="CX218"/>
    </row>
    <row r="219" spans="1:102" s="21" customFormat="1" ht="20.25">
      <c r="A219" s="23" t="s">
        <v>337</v>
      </c>
      <c r="B219" s="23"/>
      <c r="C219" s="24"/>
      <c r="D219" s="24"/>
      <c r="E219" s="25"/>
      <c r="F219" s="25"/>
      <c r="G219" s="26"/>
      <c r="H219" s="27"/>
      <c r="I219" s="28"/>
      <c r="J219" s="28"/>
      <c r="L219"/>
      <c r="M219"/>
      <c r="N219"/>
      <c r="O219"/>
      <c r="P219"/>
      <c r="Q219"/>
      <c r="R219"/>
      <c r="S219"/>
      <c r="T219"/>
      <c r="U219"/>
      <c r="V219"/>
      <c r="W219"/>
      <c r="X219"/>
      <c r="Y219"/>
      <c r="Z219"/>
      <c r="AA219"/>
      <c r="AB219"/>
      <c r="AC219"/>
      <c r="AD219"/>
      <c r="AE219"/>
      <c r="AF219"/>
      <c r="AG219"/>
      <c r="AH219"/>
      <c r="AI219"/>
      <c r="AJ219"/>
      <c r="AK219"/>
      <c r="AL219"/>
      <c r="AM219"/>
      <c r="AN219"/>
      <c r="AO219"/>
      <c r="AP219"/>
      <c r="AQ219"/>
      <c r="AR219"/>
      <c r="AS219"/>
      <c r="AT219"/>
      <c r="AU219"/>
      <c r="AV219"/>
      <c r="AW219"/>
      <c r="AX219"/>
      <c r="AY219"/>
      <c r="AZ219"/>
      <c r="BA219"/>
      <c r="BB219"/>
      <c r="BC219"/>
      <c r="BD219"/>
      <c r="BE219"/>
      <c r="BF219"/>
      <c r="BG219"/>
      <c r="BH219"/>
      <c r="BI219"/>
      <c r="BJ219"/>
      <c r="BK219"/>
      <c r="BL219"/>
      <c r="BM219"/>
      <c r="BN219"/>
      <c r="BO219"/>
      <c r="BP219"/>
      <c r="BQ219"/>
      <c r="BR219"/>
      <c r="BS219"/>
      <c r="BT219"/>
      <c r="BU219"/>
      <c r="BV219"/>
      <c r="BW219"/>
      <c r="BX219"/>
      <c r="BY219"/>
      <c r="BZ219"/>
      <c r="CA219"/>
      <c r="CB219"/>
      <c r="CC219"/>
      <c r="CD219"/>
      <c r="CE219"/>
      <c r="CF219"/>
      <c r="CG219"/>
      <c r="CH219"/>
      <c r="CI219"/>
      <c r="CJ219"/>
      <c r="CK219"/>
      <c r="CL219"/>
      <c r="CM219"/>
      <c r="CN219"/>
      <c r="CO219"/>
      <c r="CP219"/>
      <c r="CQ219"/>
      <c r="CR219"/>
      <c r="CS219"/>
      <c r="CT219"/>
      <c r="CU219"/>
      <c r="CV219"/>
      <c r="CW219"/>
      <c r="CX219"/>
    </row>
    <row r="220" spans="1:65" s="17" customFormat="1" ht="23.25">
      <c r="A220" s="53" t="s">
        <v>269</v>
      </c>
      <c r="B220" s="29"/>
      <c r="C220" s="29"/>
      <c r="D220" s="29"/>
      <c r="E220" s="29"/>
      <c r="F220" s="29"/>
      <c r="G220" s="29"/>
      <c r="H220" s="30"/>
      <c r="I220" s="15"/>
      <c r="J220" s="16"/>
      <c r="K220" s="16"/>
      <c r="L220"/>
      <c r="M220"/>
      <c r="N220"/>
      <c r="O220"/>
      <c r="P220"/>
      <c r="Q220"/>
      <c r="R220"/>
      <c r="S220"/>
      <c r="T220"/>
      <c r="U220"/>
      <c r="V220"/>
      <c r="W220"/>
      <c r="X220"/>
      <c r="Y220"/>
      <c r="Z220"/>
      <c r="AA220"/>
      <c r="AB220"/>
      <c r="AC220"/>
      <c r="AD220"/>
      <c r="AE220"/>
      <c r="AF220"/>
      <c r="AG220"/>
      <c r="AH220"/>
      <c r="AI220"/>
      <c r="AJ220"/>
      <c r="AK220"/>
      <c r="AL220"/>
      <c r="AM220"/>
      <c r="AN220"/>
      <c r="AO220"/>
      <c r="AP220"/>
      <c r="AQ220"/>
      <c r="AR220"/>
      <c r="AS220"/>
      <c r="AT220"/>
      <c r="AU220"/>
      <c r="AV220"/>
      <c r="AW220"/>
      <c r="AX220"/>
      <c r="AY220"/>
      <c r="AZ220"/>
      <c r="BA220"/>
      <c r="BB220"/>
      <c r="BC220"/>
      <c r="BD220"/>
      <c r="BE220"/>
      <c r="BF220"/>
      <c r="BG220"/>
      <c r="BH220"/>
      <c r="BI220"/>
      <c r="BJ220"/>
      <c r="BK220"/>
      <c r="BL220"/>
      <c r="BM220"/>
    </row>
    <row r="221" spans="1:65" s="58" customFormat="1" ht="23.25">
      <c r="A221" s="54" t="s">
        <v>272</v>
      </c>
      <c r="B221" s="54"/>
      <c r="C221" s="54"/>
      <c r="D221" s="54"/>
      <c r="E221" s="54"/>
      <c r="F221" s="54"/>
      <c r="G221" s="54"/>
      <c r="H221" s="55"/>
      <c r="I221" s="55"/>
      <c r="J221" s="56"/>
      <c r="K221" s="56"/>
      <c r="L221" s="57"/>
      <c r="M221" s="57"/>
      <c r="N221" s="57"/>
      <c r="O221" s="57"/>
      <c r="P221" s="57"/>
      <c r="Q221" s="57"/>
      <c r="R221" s="57"/>
      <c r="S221" s="57"/>
      <c r="T221" s="57"/>
      <c r="U221" s="57"/>
      <c r="V221" s="57"/>
      <c r="W221" s="57"/>
      <c r="X221" s="57"/>
      <c r="Y221" s="57"/>
      <c r="Z221" s="57"/>
      <c r="AA221" s="57"/>
      <c r="AB221" s="57"/>
      <c r="AC221" s="57"/>
      <c r="AD221" s="57"/>
      <c r="AE221" s="57"/>
      <c r="AF221" s="57"/>
      <c r="AG221" s="57"/>
      <c r="AH221" s="57"/>
      <c r="AI221" s="57"/>
      <c r="AJ221" s="57"/>
      <c r="AK221" s="57"/>
      <c r="AL221" s="57"/>
      <c r="AM221" s="57"/>
      <c r="AN221" s="57"/>
      <c r="AO221" s="57"/>
      <c r="AP221" s="57"/>
      <c r="AQ221" s="57"/>
      <c r="AR221" s="57"/>
      <c r="AS221" s="57"/>
      <c r="AT221" s="57"/>
      <c r="AU221" s="57"/>
      <c r="AV221" s="57"/>
      <c r="AW221" s="57"/>
      <c r="AX221" s="57"/>
      <c r="AY221" s="57"/>
      <c r="AZ221" s="57"/>
      <c r="BA221" s="57"/>
      <c r="BB221" s="57"/>
      <c r="BC221" s="57"/>
      <c r="BD221" s="57"/>
      <c r="BE221" s="57"/>
      <c r="BF221" s="57"/>
      <c r="BG221" s="57"/>
      <c r="BH221" s="57"/>
      <c r="BI221" s="57"/>
      <c r="BJ221" s="57"/>
      <c r="BK221" s="57"/>
      <c r="BL221" s="57"/>
      <c r="BM221" s="57"/>
    </row>
    <row r="222" spans="1:102" s="35" customFormat="1" ht="60">
      <c r="A222" s="31" t="s">
        <v>4</v>
      </c>
      <c r="B222" s="31" t="s">
        <v>5</v>
      </c>
      <c r="C222" s="32" t="s">
        <v>6</v>
      </c>
      <c r="D222" s="33" t="s">
        <v>7</v>
      </c>
      <c r="E222" s="32" t="s">
        <v>8</v>
      </c>
      <c r="F222" s="33" t="s">
        <v>9</v>
      </c>
      <c r="G222" s="32" t="s">
        <v>8</v>
      </c>
      <c r="H222" s="32" t="s">
        <v>10</v>
      </c>
      <c r="I222" s="32" t="s">
        <v>11</v>
      </c>
      <c r="J222" s="32" t="s">
        <v>12</v>
      </c>
      <c r="K222" s="32" t="s">
        <v>13</v>
      </c>
      <c r="L222"/>
      <c r="M222"/>
      <c r="N222"/>
      <c r="O222"/>
      <c r="P222"/>
      <c r="Q222"/>
      <c r="R222"/>
      <c r="S222"/>
      <c r="T222"/>
      <c r="U222"/>
      <c r="V222"/>
      <c r="W222"/>
      <c r="X222"/>
      <c r="Y222"/>
      <c r="Z222"/>
      <c r="AA222"/>
      <c r="AB222"/>
      <c r="AC222"/>
      <c r="AD222"/>
      <c r="AE222"/>
      <c r="AF222"/>
      <c r="AG222"/>
      <c r="AH222"/>
      <c r="AI222"/>
      <c r="AJ222"/>
      <c r="AK222"/>
      <c r="AL222"/>
      <c r="AM222"/>
      <c r="AN222"/>
      <c r="AO222"/>
      <c r="AP222"/>
      <c r="AQ222"/>
      <c r="AR222"/>
      <c r="AS222"/>
      <c r="AT222"/>
      <c r="AU222"/>
      <c r="AV222"/>
      <c r="AW222"/>
      <c r="AX222"/>
      <c r="AY222"/>
      <c r="AZ222"/>
      <c r="BA222" s="34"/>
      <c r="BB222" s="34"/>
      <c r="BC222" s="34"/>
      <c r="BD222" s="34"/>
      <c r="BE222" s="34"/>
      <c r="BF222" s="34"/>
      <c r="BG222" s="34"/>
      <c r="BH222" s="34"/>
      <c r="BI222" s="34"/>
      <c r="BJ222" s="34"/>
      <c r="BK222" s="34"/>
      <c r="BL222" s="34"/>
      <c r="BM222" s="34"/>
      <c r="BN222" s="34"/>
      <c r="BO222" s="34"/>
      <c r="BP222" s="34"/>
      <c r="BQ222" s="34"/>
      <c r="BR222" s="34"/>
      <c r="BS222" s="34"/>
      <c r="BT222" s="34"/>
      <c r="BU222" s="34"/>
      <c r="BV222" s="34"/>
      <c r="BW222" s="34"/>
      <c r="BX222" s="34"/>
      <c r="BY222" s="34"/>
      <c r="BZ222" s="34"/>
      <c r="CA222" s="34"/>
      <c r="CB222" s="34"/>
      <c r="CC222" s="34"/>
      <c r="CD222" s="34"/>
      <c r="CE222" s="34"/>
      <c r="CF222" s="34"/>
      <c r="CG222" s="34"/>
      <c r="CH222" s="34"/>
      <c r="CI222" s="34"/>
      <c r="CJ222" s="34"/>
      <c r="CK222" s="34"/>
      <c r="CL222" s="34"/>
      <c r="CM222" s="34"/>
      <c r="CN222" s="34"/>
      <c r="CO222" s="34"/>
      <c r="CP222" s="34"/>
      <c r="CQ222" s="34"/>
      <c r="CR222" s="34"/>
      <c r="CS222" s="34"/>
      <c r="CT222" s="34"/>
      <c r="CU222" s="34"/>
      <c r="CV222" s="34"/>
      <c r="CW222" s="34"/>
      <c r="CX222" s="34"/>
    </row>
    <row r="223" spans="1:42" s="34" customFormat="1" ht="15">
      <c r="A223" s="31"/>
      <c r="B223" s="31"/>
      <c r="C223" s="37" t="s">
        <v>332</v>
      </c>
      <c r="D223" s="41"/>
      <c r="E223" s="41"/>
      <c r="F223" s="42"/>
      <c r="G223" s="43"/>
      <c r="H223" s="41"/>
      <c r="I223" s="41"/>
      <c r="J223" s="45"/>
      <c r="K223" s="45"/>
      <c r="L223"/>
      <c r="M223"/>
      <c r="N223"/>
      <c r="O223"/>
      <c r="P223"/>
      <c r="Q223"/>
      <c r="R223"/>
      <c r="S223"/>
      <c r="T223"/>
      <c r="U223"/>
      <c r="V223"/>
      <c r="W223"/>
      <c r="X223"/>
      <c r="Y223"/>
      <c r="Z223"/>
      <c r="AA223"/>
      <c r="AB223"/>
      <c r="AC223"/>
      <c r="AD223"/>
      <c r="AE223"/>
      <c r="AF223"/>
      <c r="AG223"/>
      <c r="AH223"/>
      <c r="AI223"/>
      <c r="AJ223"/>
      <c r="AK223"/>
      <c r="AL223"/>
      <c r="AM223"/>
      <c r="AN223"/>
      <c r="AO223"/>
      <c r="AP223"/>
    </row>
    <row r="224" spans="1:42" s="34" customFormat="1" ht="15">
      <c r="A224" s="31"/>
      <c r="B224" s="31"/>
      <c r="C224" s="37" t="s">
        <v>322</v>
      </c>
      <c r="D224" s="41"/>
      <c r="E224" s="41"/>
      <c r="F224" s="42"/>
      <c r="G224" s="43"/>
      <c r="H224" s="41"/>
      <c r="I224" s="41"/>
      <c r="J224" s="45"/>
      <c r="K224" s="45"/>
      <c r="L224"/>
      <c r="M224"/>
      <c r="N224"/>
      <c r="O224"/>
      <c r="P224"/>
      <c r="Q224"/>
      <c r="R224"/>
      <c r="S224"/>
      <c r="T224"/>
      <c r="U224"/>
      <c r="V224"/>
      <c r="W224"/>
      <c r="X224"/>
      <c r="Y224"/>
      <c r="Z224"/>
      <c r="AA224"/>
      <c r="AB224"/>
      <c r="AC224"/>
      <c r="AD224"/>
      <c r="AE224"/>
      <c r="AF224"/>
      <c r="AG224"/>
      <c r="AH224"/>
      <c r="AI224"/>
      <c r="AJ224"/>
      <c r="AK224"/>
      <c r="AL224"/>
      <c r="AM224"/>
      <c r="AN224"/>
      <c r="AO224"/>
      <c r="AP224"/>
    </row>
    <row r="225" spans="1:42" s="34" customFormat="1" ht="15">
      <c r="A225" s="31"/>
      <c r="B225" s="31"/>
      <c r="C225" s="37" t="s">
        <v>321</v>
      </c>
      <c r="D225" s="41"/>
      <c r="E225" s="41"/>
      <c r="F225" s="42"/>
      <c r="G225" s="43"/>
      <c r="H225" s="41"/>
      <c r="I225" s="41"/>
      <c r="J225" s="45"/>
      <c r="K225" s="45"/>
      <c r="L225"/>
      <c r="M225"/>
      <c r="N225"/>
      <c r="O225"/>
      <c r="P225"/>
      <c r="Q225"/>
      <c r="R225"/>
      <c r="S225"/>
      <c r="T225"/>
      <c r="U225"/>
      <c r="V225"/>
      <c r="W225"/>
      <c r="X225"/>
      <c r="Y225"/>
      <c r="Z225"/>
      <c r="AA225"/>
      <c r="AB225"/>
      <c r="AC225"/>
      <c r="AD225"/>
      <c r="AE225"/>
      <c r="AF225"/>
      <c r="AG225"/>
      <c r="AH225"/>
      <c r="AI225"/>
      <c r="AJ225"/>
      <c r="AK225"/>
      <c r="AL225"/>
      <c r="AM225"/>
      <c r="AN225"/>
      <c r="AO225"/>
      <c r="AP225"/>
    </row>
    <row r="226" spans="1:42" s="34" customFormat="1" ht="15">
      <c r="A226" s="31"/>
      <c r="B226" s="31"/>
      <c r="C226" s="68" t="s">
        <v>335</v>
      </c>
      <c r="D226" s="67"/>
      <c r="E226" s="67"/>
      <c r="F226" s="42"/>
      <c r="G226" s="43"/>
      <c r="H226" s="41"/>
      <c r="I226" s="41"/>
      <c r="J226" s="45"/>
      <c r="K226" s="45"/>
      <c r="L226"/>
      <c r="M226"/>
      <c r="N226"/>
      <c r="O226"/>
      <c r="P226"/>
      <c r="Q226"/>
      <c r="R226"/>
      <c r="S226"/>
      <c r="T226"/>
      <c r="U226"/>
      <c r="V226"/>
      <c r="W226"/>
      <c r="X226"/>
      <c r="Y226"/>
      <c r="Z226"/>
      <c r="AA226"/>
      <c r="AB226"/>
      <c r="AC226"/>
      <c r="AD226"/>
      <c r="AE226"/>
      <c r="AF226"/>
      <c r="AG226"/>
      <c r="AH226"/>
      <c r="AI226"/>
      <c r="AJ226"/>
      <c r="AK226"/>
      <c r="AL226"/>
      <c r="AM226"/>
      <c r="AN226"/>
      <c r="AO226"/>
      <c r="AP226"/>
    </row>
    <row r="227" spans="1:11" ht="60">
      <c r="A227" s="31">
        <v>1</v>
      </c>
      <c r="B227" s="31">
        <v>28184</v>
      </c>
      <c r="C227" s="44" t="s">
        <v>320</v>
      </c>
      <c r="D227" s="33" t="s">
        <v>18</v>
      </c>
      <c r="E227" s="44" t="s">
        <v>319</v>
      </c>
      <c r="F227" s="33" t="s">
        <v>20</v>
      </c>
      <c r="G227" s="44" t="s">
        <v>318</v>
      </c>
      <c r="H227" s="44">
        <v>7</v>
      </c>
      <c r="I227" s="44" t="s">
        <v>317</v>
      </c>
      <c r="J227" s="44"/>
      <c r="K227" s="44">
        <v>35</v>
      </c>
    </row>
    <row r="228" ht="15.75">
      <c r="I228" s="66" t="s">
        <v>336</v>
      </c>
    </row>
  </sheetData>
  <sheetProtection/>
  <mergeCells count="3">
    <mergeCell ref="C2:G2"/>
    <mergeCell ref="C71:G71"/>
    <mergeCell ref="C139:G139"/>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CP190"/>
  <sheetViews>
    <sheetView tabSelected="1" zoomScale="80" zoomScaleNormal="80" zoomScalePageLayoutView="0" workbookViewId="0" topLeftCell="A1">
      <selection activeCell="D193" sqref="D193"/>
    </sheetView>
  </sheetViews>
  <sheetFormatPr defaultColWidth="9.140625" defaultRowHeight="15"/>
  <cols>
    <col min="1" max="1" width="5.140625" style="0" customWidth="1"/>
    <col min="2" max="2" width="8.00390625" style="0" customWidth="1"/>
    <col min="3" max="3" width="35.57421875" style="0" customWidth="1"/>
    <col min="4" max="4" width="16.28125" style="0" customWidth="1"/>
    <col min="5" max="5" width="16.00390625" style="0" customWidth="1"/>
    <col min="6" max="6" width="29.00390625" style="0" customWidth="1"/>
  </cols>
  <sheetData>
    <row r="1" spans="1:4" ht="34.5">
      <c r="A1" s="79" t="s">
        <v>364</v>
      </c>
      <c r="B1" s="79"/>
      <c r="C1" s="80"/>
      <c r="D1" s="81"/>
    </row>
    <row r="2" spans="1:94" s="17" customFormat="1" ht="34.5">
      <c r="A2" s="79" t="s">
        <v>365</v>
      </c>
      <c r="B2" s="79"/>
      <c r="C2" s="80"/>
      <c r="D2" s="81"/>
      <c r="E2"/>
      <c r="F2"/>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row>
    <row r="3" spans="1:6" ht="23.25">
      <c r="A3" s="9"/>
      <c r="B3" s="9"/>
      <c r="C3" s="10" t="s">
        <v>1</v>
      </c>
      <c r="D3" s="10"/>
      <c r="E3" s="9"/>
      <c r="F3" s="9"/>
    </row>
    <row r="4" spans="1:94" s="21" customFormat="1" ht="20.25">
      <c r="A4" s="23" t="s">
        <v>3</v>
      </c>
      <c r="B4" s="23"/>
      <c r="C4" s="24"/>
      <c r="D4" s="25"/>
      <c r="E4" s="26"/>
      <c r="F4"/>
      <c r="G4"/>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row>
    <row r="5" spans="1:57" s="17" customFormat="1" ht="23.25">
      <c r="A5" s="53" t="s">
        <v>374</v>
      </c>
      <c r="B5" s="29"/>
      <c r="C5" s="29"/>
      <c r="D5" s="29"/>
      <c r="E5" s="29"/>
      <c r="F5"/>
      <c r="G5"/>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row>
    <row r="6" spans="1:57" s="58" customFormat="1" ht="23.25">
      <c r="A6" s="54" t="s">
        <v>272</v>
      </c>
      <c r="B6" s="54"/>
      <c r="C6" s="54"/>
      <c r="D6" s="54"/>
      <c r="E6" s="54"/>
      <c r="F6" s="57"/>
      <c r="G6" s="57"/>
      <c r="H6" s="57"/>
      <c r="I6" s="57"/>
      <c r="J6" s="57"/>
      <c r="K6" s="57"/>
      <c r="L6" s="57"/>
      <c r="M6" s="57"/>
      <c r="N6" s="57"/>
      <c r="O6" s="57"/>
      <c r="P6" s="57"/>
      <c r="Q6" s="57"/>
      <c r="R6" s="57"/>
      <c r="S6" s="57"/>
      <c r="T6" s="57"/>
      <c r="U6" s="57"/>
      <c r="V6" s="57"/>
      <c r="W6" s="57"/>
      <c r="X6" s="57"/>
      <c r="Y6" s="57"/>
      <c r="Z6" s="57"/>
      <c r="AA6" s="57"/>
      <c r="AB6" s="57"/>
      <c r="AC6" s="57"/>
      <c r="AD6" s="57"/>
      <c r="AE6" s="57"/>
      <c r="AF6" s="57"/>
      <c r="AG6" s="57"/>
      <c r="AH6" s="57"/>
      <c r="AI6" s="57"/>
      <c r="AJ6" s="57"/>
      <c r="AK6" s="57"/>
      <c r="AL6" s="57"/>
      <c r="AM6" s="57"/>
      <c r="AN6" s="57"/>
      <c r="AO6" s="57"/>
      <c r="AP6" s="57"/>
      <c r="AQ6" s="57"/>
      <c r="AR6" s="57"/>
      <c r="AS6" s="57"/>
      <c r="AT6" s="57"/>
      <c r="AU6" s="57"/>
      <c r="AV6" s="57"/>
      <c r="AW6" s="57"/>
      <c r="AX6" s="57"/>
      <c r="AY6" s="57"/>
      <c r="AZ6" s="57"/>
      <c r="BA6" s="57"/>
      <c r="BB6" s="57"/>
      <c r="BC6" s="57"/>
      <c r="BD6" s="57"/>
      <c r="BE6" s="57"/>
    </row>
    <row r="7" spans="1:94" s="35" customFormat="1" ht="60">
      <c r="A7" s="31" t="s">
        <v>4</v>
      </c>
      <c r="B7" s="31" t="s">
        <v>5</v>
      </c>
      <c r="C7" s="32" t="s">
        <v>6</v>
      </c>
      <c r="D7" s="32" t="s">
        <v>8</v>
      </c>
      <c r="E7" s="32" t="s">
        <v>8</v>
      </c>
      <c r="F7" s="32" t="s">
        <v>363</v>
      </c>
      <c r="G7"/>
      <c r="H7"/>
      <c r="I7"/>
      <c r="J7"/>
      <c r="K7"/>
      <c r="L7"/>
      <c r="M7"/>
      <c r="N7"/>
      <c r="O7"/>
      <c r="P7"/>
      <c r="Q7"/>
      <c r="R7"/>
      <c r="S7"/>
      <c r="T7"/>
      <c r="U7"/>
      <c r="V7"/>
      <c r="W7"/>
      <c r="X7"/>
      <c r="Y7"/>
      <c r="Z7"/>
      <c r="AA7"/>
      <c r="AB7"/>
      <c r="AC7"/>
      <c r="AD7"/>
      <c r="AE7"/>
      <c r="AF7"/>
      <c r="AG7"/>
      <c r="AH7"/>
      <c r="AI7"/>
      <c r="AJ7"/>
      <c r="AK7"/>
      <c r="AL7"/>
      <c r="AM7"/>
      <c r="AN7"/>
      <c r="AO7"/>
      <c r="AP7"/>
      <c r="AQ7"/>
      <c r="AR7"/>
      <c r="AS7" s="34"/>
      <c r="AT7" s="34"/>
      <c r="AU7" s="34"/>
      <c r="AV7" s="34"/>
      <c r="AW7" s="34"/>
      <c r="AX7" s="34"/>
      <c r="AY7" s="34"/>
      <c r="AZ7" s="34"/>
      <c r="BA7" s="34"/>
      <c r="BB7" s="34"/>
      <c r="BC7" s="34"/>
      <c r="BD7" s="34"/>
      <c r="BE7" s="34"/>
      <c r="BF7" s="34"/>
      <c r="BG7" s="34"/>
      <c r="BH7" s="34"/>
      <c r="BI7" s="34"/>
      <c r="BJ7" s="34"/>
      <c r="BK7" s="34"/>
      <c r="BL7" s="34"/>
      <c r="BM7" s="34"/>
      <c r="BN7" s="34"/>
      <c r="BO7" s="34"/>
      <c r="BP7" s="34"/>
      <c r="BQ7" s="34"/>
      <c r="BR7" s="34"/>
      <c r="BS7" s="34"/>
      <c r="BT7" s="34"/>
      <c r="BU7" s="34"/>
      <c r="BV7" s="34"/>
      <c r="BW7" s="34"/>
      <c r="BX7" s="34"/>
      <c r="BY7" s="34"/>
      <c r="BZ7" s="34"/>
      <c r="CA7" s="34"/>
      <c r="CB7" s="34"/>
      <c r="CC7" s="34"/>
      <c r="CD7" s="34"/>
      <c r="CE7" s="34"/>
      <c r="CF7" s="34"/>
      <c r="CG7" s="34"/>
      <c r="CH7" s="34"/>
      <c r="CI7" s="34"/>
      <c r="CJ7" s="34"/>
      <c r="CK7" s="34"/>
      <c r="CL7" s="34"/>
      <c r="CM7" s="34"/>
      <c r="CN7" s="34"/>
      <c r="CO7" s="34"/>
      <c r="CP7" s="34"/>
    </row>
    <row r="8" spans="1:94" s="35" customFormat="1" ht="18">
      <c r="A8" s="36"/>
      <c r="B8" s="36"/>
      <c r="C8" s="37" t="s">
        <v>3</v>
      </c>
      <c r="D8" s="37"/>
      <c r="E8" s="37"/>
      <c r="F8" s="45"/>
      <c r="G8"/>
      <c r="H8"/>
      <c r="I8"/>
      <c r="J8"/>
      <c r="K8"/>
      <c r="L8"/>
      <c r="M8"/>
      <c r="N8"/>
      <c r="O8"/>
      <c r="P8"/>
      <c r="Q8"/>
      <c r="R8"/>
      <c r="S8"/>
      <c r="T8"/>
      <c r="U8"/>
      <c r="V8"/>
      <c r="W8"/>
      <c r="X8"/>
      <c r="Y8"/>
      <c r="Z8"/>
      <c r="AA8"/>
      <c r="AB8"/>
      <c r="AC8"/>
      <c r="AD8"/>
      <c r="AE8"/>
      <c r="AF8"/>
      <c r="AG8"/>
      <c r="AH8"/>
      <c r="AI8"/>
      <c r="AJ8"/>
      <c r="AK8"/>
      <c r="AL8"/>
      <c r="AM8"/>
      <c r="AN8"/>
      <c r="AO8"/>
      <c r="AP8"/>
      <c r="AQ8"/>
      <c r="AR8"/>
      <c r="AS8" s="34"/>
      <c r="AT8" s="34"/>
      <c r="AU8" s="34"/>
      <c r="AV8" s="34"/>
      <c r="AW8" s="34"/>
      <c r="AX8" s="34"/>
      <c r="AY8" s="34"/>
      <c r="AZ8" s="34"/>
      <c r="BA8" s="34"/>
      <c r="BB8" s="34"/>
      <c r="BC8" s="34"/>
      <c r="BD8" s="34"/>
      <c r="BE8" s="34"/>
      <c r="BF8" s="34"/>
      <c r="BG8" s="34"/>
      <c r="BH8" s="34"/>
      <c r="BI8" s="34"/>
      <c r="BJ8" s="34"/>
      <c r="BK8" s="34"/>
      <c r="BL8" s="34"/>
      <c r="BM8" s="34"/>
      <c r="BN8" s="34"/>
      <c r="BO8" s="34"/>
      <c r="BP8" s="34"/>
      <c r="BQ8" s="34"/>
      <c r="BR8" s="34"/>
      <c r="BS8" s="34"/>
      <c r="BT8" s="34"/>
      <c r="BU8" s="34"/>
      <c r="BV8" s="34"/>
      <c r="BW8" s="34"/>
      <c r="BX8" s="34"/>
      <c r="BY8" s="34"/>
      <c r="BZ8" s="34"/>
      <c r="CA8" s="34"/>
      <c r="CB8" s="34"/>
      <c r="CC8" s="34"/>
      <c r="CD8" s="34"/>
      <c r="CE8" s="34"/>
      <c r="CF8" s="34"/>
      <c r="CG8" s="34"/>
      <c r="CH8" s="34"/>
      <c r="CI8" s="34"/>
      <c r="CJ8" s="34"/>
      <c r="CK8" s="34"/>
      <c r="CL8" s="34"/>
      <c r="CM8" s="34"/>
      <c r="CN8" s="34"/>
      <c r="CO8" s="34"/>
      <c r="CP8" s="34"/>
    </row>
    <row r="9" spans="1:44" s="34" customFormat="1" ht="15">
      <c r="A9" s="31"/>
      <c r="B9" s="31"/>
      <c r="C9" s="37" t="s">
        <v>62</v>
      </c>
      <c r="D9" s="41"/>
      <c r="E9" s="41"/>
      <c r="F9" s="45"/>
      <c r="G9"/>
      <c r="H9"/>
      <c r="I9"/>
      <c r="J9"/>
      <c r="K9"/>
      <c r="L9"/>
      <c r="M9"/>
      <c r="N9"/>
      <c r="O9"/>
      <c r="P9"/>
      <c r="Q9"/>
      <c r="R9"/>
      <c r="S9"/>
      <c r="T9"/>
      <c r="U9"/>
      <c r="V9"/>
      <c r="W9"/>
      <c r="X9"/>
      <c r="Y9"/>
      <c r="Z9"/>
      <c r="AA9"/>
      <c r="AB9"/>
      <c r="AC9"/>
      <c r="AD9"/>
      <c r="AE9"/>
      <c r="AF9"/>
      <c r="AG9"/>
      <c r="AH9"/>
      <c r="AI9"/>
      <c r="AJ9"/>
      <c r="AK9"/>
      <c r="AL9"/>
      <c r="AM9"/>
      <c r="AN9"/>
      <c r="AO9"/>
      <c r="AP9"/>
      <c r="AQ9"/>
      <c r="AR9"/>
    </row>
    <row r="10" spans="1:44" s="34" customFormat="1" ht="15">
      <c r="A10" s="31"/>
      <c r="B10" s="31"/>
      <c r="C10" s="37" t="s">
        <v>56</v>
      </c>
      <c r="D10" s="41"/>
      <c r="E10" s="41"/>
      <c r="F10" s="45"/>
      <c r="G10"/>
      <c r="H10"/>
      <c r="I10"/>
      <c r="J10"/>
      <c r="K10"/>
      <c r="L10"/>
      <c r="M10"/>
      <c r="N10"/>
      <c r="O10"/>
      <c r="P10"/>
      <c r="Q10"/>
      <c r="R10"/>
      <c r="S10"/>
      <c r="T10"/>
      <c r="U10"/>
      <c r="V10"/>
      <c r="W10"/>
      <c r="X10"/>
      <c r="Y10"/>
      <c r="Z10"/>
      <c r="AA10"/>
      <c r="AB10"/>
      <c r="AC10"/>
      <c r="AD10"/>
      <c r="AE10"/>
      <c r="AF10"/>
      <c r="AG10"/>
      <c r="AH10"/>
      <c r="AI10"/>
      <c r="AJ10"/>
      <c r="AK10"/>
      <c r="AL10"/>
      <c r="AM10"/>
      <c r="AN10"/>
      <c r="AO10"/>
      <c r="AP10"/>
      <c r="AQ10"/>
      <c r="AR10"/>
    </row>
    <row r="11" spans="1:6" ht="60">
      <c r="A11" s="31">
        <v>1</v>
      </c>
      <c r="B11" s="31">
        <v>29456</v>
      </c>
      <c r="C11" s="44" t="s">
        <v>63</v>
      </c>
      <c r="D11" s="44" t="s">
        <v>64</v>
      </c>
      <c r="E11" s="44"/>
      <c r="F11" s="82" t="s">
        <v>366</v>
      </c>
    </row>
    <row r="12" spans="1:44" s="34" customFormat="1" ht="15">
      <c r="A12" s="31"/>
      <c r="B12" s="31"/>
      <c r="C12" s="37" t="s">
        <v>62</v>
      </c>
      <c r="D12" s="41"/>
      <c r="E12" s="41"/>
      <c r="F12" s="45"/>
      <c r="G12"/>
      <c r="H12"/>
      <c r="I12"/>
      <c r="J12"/>
      <c r="K12"/>
      <c r="L12"/>
      <c r="M12"/>
      <c r="N12"/>
      <c r="O12"/>
      <c r="P12"/>
      <c r="Q12"/>
      <c r="R12"/>
      <c r="S12"/>
      <c r="T12"/>
      <c r="U12"/>
      <c r="V12"/>
      <c r="W12"/>
      <c r="X12"/>
      <c r="Y12"/>
      <c r="Z12"/>
      <c r="AA12"/>
      <c r="AB12"/>
      <c r="AC12"/>
      <c r="AD12"/>
      <c r="AE12"/>
      <c r="AF12"/>
      <c r="AG12"/>
      <c r="AH12"/>
      <c r="AI12"/>
      <c r="AJ12"/>
      <c r="AK12"/>
      <c r="AL12"/>
      <c r="AM12"/>
      <c r="AN12"/>
      <c r="AO12"/>
      <c r="AP12"/>
      <c r="AQ12"/>
      <c r="AR12"/>
    </row>
    <row r="13" spans="1:44" s="34" customFormat="1" ht="15">
      <c r="A13" s="31"/>
      <c r="B13" s="31"/>
      <c r="C13" s="37" t="s">
        <v>50</v>
      </c>
      <c r="D13" s="41"/>
      <c r="E13" s="41"/>
      <c r="F13" s="45"/>
      <c r="G13"/>
      <c r="H13"/>
      <c r="I13"/>
      <c r="J13"/>
      <c r="K13"/>
      <c r="L13"/>
      <c r="M13"/>
      <c r="N13"/>
      <c r="O13"/>
      <c r="P13"/>
      <c r="Q13"/>
      <c r="R13"/>
      <c r="S13"/>
      <c r="T13"/>
      <c r="U13"/>
      <c r="V13"/>
      <c r="W13"/>
      <c r="X13"/>
      <c r="Y13"/>
      <c r="Z13"/>
      <c r="AA13"/>
      <c r="AB13"/>
      <c r="AC13"/>
      <c r="AD13"/>
      <c r="AE13"/>
      <c r="AF13"/>
      <c r="AG13"/>
      <c r="AH13"/>
      <c r="AI13"/>
      <c r="AJ13"/>
      <c r="AK13"/>
      <c r="AL13"/>
      <c r="AM13"/>
      <c r="AN13"/>
      <c r="AO13"/>
      <c r="AP13"/>
      <c r="AQ13"/>
      <c r="AR13"/>
    </row>
    <row r="14" spans="1:6" ht="105">
      <c r="A14" s="31">
        <v>2</v>
      </c>
      <c r="B14" s="31">
        <v>29676</v>
      </c>
      <c r="C14" s="44" t="s">
        <v>326</v>
      </c>
      <c r="D14" s="44" t="s">
        <v>325</v>
      </c>
      <c r="E14" s="44" t="s">
        <v>324</v>
      </c>
      <c r="F14" s="82" t="s">
        <v>367</v>
      </c>
    </row>
    <row r="15" spans="1:44" s="34" customFormat="1" ht="18">
      <c r="A15" s="36"/>
      <c r="B15" s="36"/>
      <c r="C15" s="37" t="s">
        <v>15</v>
      </c>
      <c r="D15" s="41"/>
      <c r="E15" s="41"/>
      <c r="F15" s="45"/>
      <c r="G15"/>
      <c r="H15"/>
      <c r="I15"/>
      <c r="J15"/>
      <c r="K15"/>
      <c r="L15"/>
      <c r="M15"/>
      <c r="N15"/>
      <c r="O15"/>
      <c r="P15"/>
      <c r="Q15"/>
      <c r="R15"/>
      <c r="S15"/>
      <c r="T15"/>
      <c r="U15"/>
      <c r="V15"/>
      <c r="W15"/>
      <c r="X15"/>
      <c r="Y15"/>
      <c r="Z15"/>
      <c r="AA15"/>
      <c r="AB15"/>
      <c r="AC15"/>
      <c r="AD15"/>
      <c r="AE15"/>
      <c r="AF15"/>
      <c r="AG15"/>
      <c r="AH15"/>
      <c r="AI15"/>
      <c r="AJ15"/>
      <c r="AK15"/>
      <c r="AL15"/>
      <c r="AM15"/>
      <c r="AN15"/>
      <c r="AO15"/>
      <c r="AP15"/>
      <c r="AQ15"/>
      <c r="AR15"/>
    </row>
    <row r="16" spans="1:44" s="34" customFormat="1" ht="15">
      <c r="A16" s="31"/>
      <c r="B16" s="31"/>
      <c r="C16" s="37" t="s">
        <v>16</v>
      </c>
      <c r="D16" s="41"/>
      <c r="E16" s="41"/>
      <c r="F16" s="45"/>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row>
    <row r="17" spans="1:6" ht="90">
      <c r="A17" s="31">
        <v>3</v>
      </c>
      <c r="B17" s="31">
        <v>26601</v>
      </c>
      <c r="C17" s="44" t="s">
        <v>23</v>
      </c>
      <c r="D17" s="44" t="s">
        <v>24</v>
      </c>
      <c r="E17" s="44" t="s">
        <v>25</v>
      </c>
      <c r="F17" s="82" t="s">
        <v>366</v>
      </c>
    </row>
    <row r="18" spans="1:6" ht="135">
      <c r="A18" s="31">
        <v>4</v>
      </c>
      <c r="B18" s="31">
        <v>27208</v>
      </c>
      <c r="C18" s="44" t="s">
        <v>307</v>
      </c>
      <c r="D18" s="44" t="s">
        <v>27</v>
      </c>
      <c r="E18" s="44" t="s">
        <v>28</v>
      </c>
      <c r="F18" s="82" t="s">
        <v>367</v>
      </c>
    </row>
    <row r="19" spans="1:6" ht="90">
      <c r="A19" s="31">
        <v>5</v>
      </c>
      <c r="B19" s="31">
        <v>27564</v>
      </c>
      <c r="C19" s="44" t="s">
        <v>30</v>
      </c>
      <c r="D19" s="44" t="s">
        <v>31</v>
      </c>
      <c r="E19" s="44" t="s">
        <v>32</v>
      </c>
      <c r="F19" s="82" t="s">
        <v>369</v>
      </c>
    </row>
    <row r="20" spans="1:6" ht="120">
      <c r="A20" s="31">
        <v>6</v>
      </c>
      <c r="B20" s="31">
        <v>28631</v>
      </c>
      <c r="C20" s="44" t="s">
        <v>38</v>
      </c>
      <c r="D20" s="44" t="s">
        <v>39</v>
      </c>
      <c r="E20" s="44" t="s">
        <v>40</v>
      </c>
      <c r="F20" s="82" t="s">
        <v>366</v>
      </c>
    </row>
    <row r="21" spans="1:6" ht="75">
      <c r="A21" s="31">
        <v>7</v>
      </c>
      <c r="B21" s="31">
        <v>28810</v>
      </c>
      <c r="C21" s="44" t="s">
        <v>42</v>
      </c>
      <c r="D21" s="44" t="s">
        <v>43</v>
      </c>
      <c r="E21" s="44"/>
      <c r="F21" s="82" t="s">
        <v>368</v>
      </c>
    </row>
    <row r="22" spans="1:6" ht="135">
      <c r="A22" s="31">
        <v>8</v>
      </c>
      <c r="B22" s="31">
        <v>29830</v>
      </c>
      <c r="C22" s="44" t="s">
        <v>45</v>
      </c>
      <c r="D22" s="44" t="s">
        <v>46</v>
      </c>
      <c r="E22" s="44" t="s">
        <v>47</v>
      </c>
      <c r="F22" s="82" t="s">
        <v>369</v>
      </c>
    </row>
    <row r="23" spans="1:44" s="34" customFormat="1" ht="15">
      <c r="A23" s="31"/>
      <c r="B23" s="31"/>
      <c r="C23" s="37" t="s">
        <v>50</v>
      </c>
      <c r="D23" s="41"/>
      <c r="E23" s="41"/>
      <c r="F23" s="45"/>
      <c r="G23"/>
      <c r="H23"/>
      <c r="I23"/>
      <c r="J23"/>
      <c r="K23"/>
      <c r="L23"/>
      <c r="M23"/>
      <c r="N23"/>
      <c r="O23"/>
      <c r="P23"/>
      <c r="Q23"/>
      <c r="R23"/>
      <c r="S23"/>
      <c r="T23"/>
      <c r="U23"/>
      <c r="V23"/>
      <c r="W23"/>
      <c r="X23"/>
      <c r="Y23"/>
      <c r="Z23"/>
      <c r="AA23"/>
      <c r="AB23"/>
      <c r="AC23"/>
      <c r="AD23"/>
      <c r="AE23"/>
      <c r="AF23"/>
      <c r="AG23"/>
      <c r="AH23"/>
      <c r="AI23"/>
      <c r="AJ23"/>
      <c r="AK23"/>
      <c r="AL23"/>
      <c r="AM23"/>
      <c r="AN23"/>
      <c r="AO23"/>
      <c r="AP23"/>
      <c r="AQ23"/>
      <c r="AR23"/>
    </row>
    <row r="24" spans="1:6" ht="75">
      <c r="A24" s="31">
        <v>9</v>
      </c>
      <c r="B24" s="31">
        <v>29335</v>
      </c>
      <c r="C24" s="44" t="s">
        <v>51</v>
      </c>
      <c r="D24" s="44" t="s">
        <v>52</v>
      </c>
      <c r="E24" s="44" t="s">
        <v>53</v>
      </c>
      <c r="F24" s="82" t="s">
        <v>367</v>
      </c>
    </row>
    <row r="25" spans="1:44" s="34" customFormat="1" ht="15">
      <c r="A25" s="31"/>
      <c r="B25" s="31"/>
      <c r="C25" s="37" t="s">
        <v>66</v>
      </c>
      <c r="D25" s="41"/>
      <c r="E25" s="41"/>
      <c r="F25" s="45"/>
      <c r="G25"/>
      <c r="H25"/>
      <c r="I25"/>
      <c r="J25"/>
      <c r="K25"/>
      <c r="L25"/>
      <c r="M25"/>
      <c r="N25"/>
      <c r="O25"/>
      <c r="P25"/>
      <c r="Q25"/>
      <c r="R25"/>
      <c r="S25"/>
      <c r="T25"/>
      <c r="U25"/>
      <c r="V25"/>
      <c r="W25"/>
      <c r="X25"/>
      <c r="Y25"/>
      <c r="Z25"/>
      <c r="AA25"/>
      <c r="AB25"/>
      <c r="AC25"/>
      <c r="AD25"/>
      <c r="AE25"/>
      <c r="AF25"/>
      <c r="AG25"/>
      <c r="AH25"/>
      <c r="AI25"/>
      <c r="AJ25"/>
      <c r="AK25"/>
      <c r="AL25"/>
      <c r="AM25"/>
      <c r="AN25"/>
      <c r="AO25"/>
      <c r="AP25"/>
      <c r="AQ25"/>
      <c r="AR25"/>
    </row>
    <row r="26" spans="1:44" s="34" customFormat="1" ht="15">
      <c r="A26" s="31"/>
      <c r="B26" s="31"/>
      <c r="C26" s="37" t="s">
        <v>81</v>
      </c>
      <c r="D26" s="41"/>
      <c r="E26" s="41"/>
      <c r="F26" s="45"/>
      <c r="G26"/>
      <c r="H26"/>
      <c r="I26"/>
      <c r="J26"/>
      <c r="K26"/>
      <c r="L26"/>
      <c r="M26"/>
      <c r="N26"/>
      <c r="O26"/>
      <c r="P26"/>
      <c r="Q26"/>
      <c r="R26"/>
      <c r="S26"/>
      <c r="T26"/>
      <c r="U26"/>
      <c r="V26"/>
      <c r="W26"/>
      <c r="X26"/>
      <c r="Y26"/>
      <c r="Z26"/>
      <c r="AA26"/>
      <c r="AB26"/>
      <c r="AC26"/>
      <c r="AD26"/>
      <c r="AE26"/>
      <c r="AF26"/>
      <c r="AG26"/>
      <c r="AH26"/>
      <c r="AI26"/>
      <c r="AJ26"/>
      <c r="AK26"/>
      <c r="AL26"/>
      <c r="AM26"/>
      <c r="AN26"/>
      <c r="AO26"/>
      <c r="AP26"/>
      <c r="AQ26"/>
      <c r="AR26"/>
    </row>
    <row r="27" spans="1:44" s="34" customFormat="1" ht="135">
      <c r="A27" s="31">
        <v>10</v>
      </c>
      <c r="B27" s="31">
        <v>28358</v>
      </c>
      <c r="C27" s="44" t="s">
        <v>82</v>
      </c>
      <c r="D27" s="44" t="s">
        <v>83</v>
      </c>
      <c r="E27" s="44" t="s">
        <v>84</v>
      </c>
      <c r="F27" s="82" t="s">
        <v>366</v>
      </c>
      <c r="G27"/>
      <c r="H27"/>
      <c r="I27"/>
      <c r="J27"/>
      <c r="K27"/>
      <c r="L27"/>
      <c r="M27"/>
      <c r="N27"/>
      <c r="O27"/>
      <c r="P27"/>
      <c r="Q27"/>
      <c r="R27"/>
      <c r="S27"/>
      <c r="T27"/>
      <c r="U27"/>
      <c r="V27"/>
      <c r="W27"/>
      <c r="X27"/>
      <c r="Y27"/>
      <c r="Z27"/>
      <c r="AA27"/>
      <c r="AB27"/>
      <c r="AC27"/>
      <c r="AD27"/>
      <c r="AE27"/>
      <c r="AF27"/>
      <c r="AG27"/>
      <c r="AH27"/>
      <c r="AI27"/>
      <c r="AJ27"/>
      <c r="AK27"/>
      <c r="AL27"/>
      <c r="AM27"/>
      <c r="AN27"/>
      <c r="AO27"/>
      <c r="AP27"/>
      <c r="AQ27"/>
      <c r="AR27"/>
    </row>
    <row r="28" spans="1:44" s="34" customFormat="1" ht="105">
      <c r="A28" s="31">
        <v>11</v>
      </c>
      <c r="B28" s="31">
        <v>29965</v>
      </c>
      <c r="C28" s="44" t="s">
        <v>86</v>
      </c>
      <c r="D28" s="44" t="s">
        <v>87</v>
      </c>
      <c r="E28" s="44" t="s">
        <v>88</v>
      </c>
      <c r="F28" s="82" t="s">
        <v>370</v>
      </c>
      <c r="G28"/>
      <c r="H28"/>
      <c r="I28"/>
      <c r="J28"/>
      <c r="K28"/>
      <c r="L28"/>
      <c r="M28"/>
      <c r="N28"/>
      <c r="O28"/>
      <c r="P28"/>
      <c r="Q28"/>
      <c r="R28"/>
      <c r="S28"/>
      <c r="T28"/>
      <c r="U28"/>
      <c r="V28"/>
      <c r="W28"/>
      <c r="X28"/>
      <c r="Y28"/>
      <c r="Z28"/>
      <c r="AA28"/>
      <c r="AB28"/>
      <c r="AC28"/>
      <c r="AD28"/>
      <c r="AE28"/>
      <c r="AF28"/>
      <c r="AG28"/>
      <c r="AH28"/>
      <c r="AI28"/>
      <c r="AJ28"/>
      <c r="AK28"/>
      <c r="AL28"/>
      <c r="AM28"/>
      <c r="AN28"/>
      <c r="AO28"/>
      <c r="AP28"/>
      <c r="AQ28"/>
      <c r="AR28"/>
    </row>
    <row r="29" spans="1:44" s="34" customFormat="1" ht="15">
      <c r="A29" s="31"/>
      <c r="B29" s="31"/>
      <c r="C29" s="37" t="s">
        <v>90</v>
      </c>
      <c r="D29" s="41"/>
      <c r="E29" s="41"/>
      <c r="F29" s="45"/>
      <c r="G29"/>
      <c r="H29"/>
      <c r="I29"/>
      <c r="J29"/>
      <c r="K29"/>
      <c r="L29"/>
      <c r="M29"/>
      <c r="N29"/>
      <c r="O29"/>
      <c r="P29"/>
      <c r="Q29"/>
      <c r="R29"/>
      <c r="S29"/>
      <c r="T29"/>
      <c r="U29"/>
      <c r="V29"/>
      <c r="W29"/>
      <c r="X29"/>
      <c r="Y29"/>
      <c r="Z29"/>
      <c r="AA29"/>
      <c r="AB29"/>
      <c r="AC29"/>
      <c r="AD29"/>
      <c r="AE29"/>
      <c r="AF29"/>
      <c r="AG29"/>
      <c r="AH29"/>
      <c r="AI29"/>
      <c r="AJ29"/>
      <c r="AK29"/>
      <c r="AL29"/>
      <c r="AM29"/>
      <c r="AN29"/>
      <c r="AO29"/>
      <c r="AP29"/>
      <c r="AQ29"/>
      <c r="AR29"/>
    </row>
    <row r="30" spans="1:44" s="34" customFormat="1" ht="120">
      <c r="A30" s="31">
        <v>12</v>
      </c>
      <c r="B30" s="31">
        <v>29638</v>
      </c>
      <c r="C30" s="44" t="s">
        <v>91</v>
      </c>
      <c r="D30" s="44" t="s">
        <v>92</v>
      </c>
      <c r="E30" s="44" t="s">
        <v>93</v>
      </c>
      <c r="F30" s="82" t="s">
        <v>367</v>
      </c>
      <c r="G30"/>
      <c r="H30"/>
      <c r="I30"/>
      <c r="J30"/>
      <c r="K30"/>
      <c r="L30"/>
      <c r="M30"/>
      <c r="N30"/>
      <c r="O30"/>
      <c r="P30"/>
      <c r="Q30"/>
      <c r="R30"/>
      <c r="S30"/>
      <c r="T30"/>
      <c r="U30"/>
      <c r="V30"/>
      <c r="W30"/>
      <c r="X30"/>
      <c r="Y30"/>
      <c r="Z30"/>
      <c r="AA30"/>
      <c r="AB30"/>
      <c r="AC30"/>
      <c r="AD30"/>
      <c r="AE30"/>
      <c r="AF30"/>
      <c r="AG30"/>
      <c r="AH30"/>
      <c r="AI30"/>
      <c r="AJ30"/>
      <c r="AK30"/>
      <c r="AL30"/>
      <c r="AM30"/>
      <c r="AN30"/>
      <c r="AO30"/>
      <c r="AP30"/>
      <c r="AQ30"/>
      <c r="AR30"/>
    </row>
    <row r="31" spans="1:44" s="34" customFormat="1" ht="15">
      <c r="A31" s="31"/>
      <c r="B31" s="31"/>
      <c r="C31" s="37" t="s">
        <v>95</v>
      </c>
      <c r="D31" s="41"/>
      <c r="E31" s="41"/>
      <c r="F31" s="45"/>
      <c r="G31"/>
      <c r="H31"/>
      <c r="I31"/>
      <c r="J31"/>
      <c r="K31"/>
      <c r="L31"/>
      <c r="M31"/>
      <c r="N31"/>
      <c r="O31"/>
      <c r="P31"/>
      <c r="Q31"/>
      <c r="R31"/>
      <c r="S31"/>
      <c r="T31"/>
      <c r="U31"/>
      <c r="V31"/>
      <c r="W31"/>
      <c r="X31"/>
      <c r="Y31"/>
      <c r="Z31"/>
      <c r="AA31"/>
      <c r="AB31"/>
      <c r="AC31"/>
      <c r="AD31"/>
      <c r="AE31"/>
      <c r="AF31"/>
      <c r="AG31"/>
      <c r="AH31"/>
      <c r="AI31"/>
      <c r="AJ31"/>
      <c r="AK31"/>
      <c r="AL31"/>
      <c r="AM31"/>
      <c r="AN31"/>
      <c r="AO31"/>
      <c r="AP31"/>
      <c r="AQ31"/>
      <c r="AR31"/>
    </row>
    <row r="32" spans="1:44" s="34" customFormat="1" ht="120">
      <c r="A32" s="31">
        <v>13</v>
      </c>
      <c r="B32" s="31">
        <v>28362</v>
      </c>
      <c r="C32" s="44" t="s">
        <v>96</v>
      </c>
      <c r="D32" s="44" t="s">
        <v>97</v>
      </c>
      <c r="E32" s="44" t="s">
        <v>98</v>
      </c>
      <c r="F32" s="82" t="s">
        <v>367</v>
      </c>
      <c r="G32"/>
      <c r="H32"/>
      <c r="I32"/>
      <c r="J32"/>
      <c r="K32"/>
      <c r="L32"/>
      <c r="M32"/>
      <c r="N32"/>
      <c r="O32"/>
      <c r="P32"/>
      <c r="Q32"/>
      <c r="R32"/>
      <c r="S32"/>
      <c r="T32"/>
      <c r="U32"/>
      <c r="V32"/>
      <c r="W32"/>
      <c r="X32"/>
      <c r="Y32"/>
      <c r="Z32"/>
      <c r="AA32"/>
      <c r="AB32"/>
      <c r="AC32"/>
      <c r="AD32"/>
      <c r="AE32"/>
      <c r="AF32"/>
      <c r="AG32"/>
      <c r="AH32"/>
      <c r="AI32"/>
      <c r="AJ32"/>
      <c r="AK32"/>
      <c r="AL32"/>
      <c r="AM32"/>
      <c r="AN32"/>
      <c r="AO32"/>
      <c r="AP32"/>
      <c r="AQ32"/>
      <c r="AR32"/>
    </row>
    <row r="33" spans="1:44" s="34" customFormat="1" ht="15">
      <c r="A33" s="31"/>
      <c r="B33" s="31"/>
      <c r="C33" s="37" t="s">
        <v>111</v>
      </c>
      <c r="D33" s="41"/>
      <c r="E33" s="41"/>
      <c r="F33" s="45"/>
      <c r="G33"/>
      <c r="H33"/>
      <c r="I33"/>
      <c r="J33"/>
      <c r="K33"/>
      <c r="L33"/>
      <c r="M33"/>
      <c r="N33"/>
      <c r="O33"/>
      <c r="P33"/>
      <c r="Q33"/>
      <c r="R33"/>
      <c r="S33"/>
      <c r="T33"/>
      <c r="U33"/>
      <c r="V33"/>
      <c r="W33"/>
      <c r="X33"/>
      <c r="Y33"/>
      <c r="Z33"/>
      <c r="AA33"/>
      <c r="AB33"/>
      <c r="AC33"/>
      <c r="AD33"/>
      <c r="AE33"/>
      <c r="AF33"/>
      <c r="AG33"/>
      <c r="AH33"/>
      <c r="AI33"/>
      <c r="AJ33"/>
      <c r="AK33"/>
      <c r="AL33"/>
      <c r="AM33"/>
      <c r="AN33"/>
      <c r="AO33"/>
      <c r="AP33"/>
      <c r="AQ33"/>
      <c r="AR33"/>
    </row>
    <row r="34" spans="1:44" s="34" customFormat="1" ht="15">
      <c r="A34" s="31"/>
      <c r="B34" s="31"/>
      <c r="C34" s="37" t="s">
        <v>16</v>
      </c>
      <c r="D34" s="41"/>
      <c r="E34" s="41"/>
      <c r="F34" s="45"/>
      <c r="G34"/>
      <c r="H34"/>
      <c r="I34"/>
      <c r="J34"/>
      <c r="K34"/>
      <c r="L34"/>
      <c r="M34"/>
      <c r="N34"/>
      <c r="O34"/>
      <c r="P34"/>
      <c r="Q34"/>
      <c r="R34"/>
      <c r="S34"/>
      <c r="T34"/>
      <c r="U34"/>
      <c r="V34"/>
      <c r="W34"/>
      <c r="X34"/>
      <c r="Y34"/>
      <c r="Z34"/>
      <c r="AA34"/>
      <c r="AB34"/>
      <c r="AC34"/>
      <c r="AD34"/>
      <c r="AE34"/>
      <c r="AF34"/>
      <c r="AG34"/>
      <c r="AH34"/>
      <c r="AI34"/>
      <c r="AJ34"/>
      <c r="AK34"/>
      <c r="AL34"/>
      <c r="AM34"/>
      <c r="AN34"/>
      <c r="AO34"/>
      <c r="AP34"/>
      <c r="AQ34"/>
      <c r="AR34"/>
    </row>
    <row r="35" spans="1:44" s="34" customFormat="1" ht="135">
      <c r="A35" s="31">
        <v>14</v>
      </c>
      <c r="B35" s="31">
        <v>29834</v>
      </c>
      <c r="C35" s="44" t="s">
        <v>45</v>
      </c>
      <c r="D35" s="44" t="s">
        <v>113</v>
      </c>
      <c r="E35" s="44" t="s">
        <v>114</v>
      </c>
      <c r="F35" s="82" t="s">
        <v>369</v>
      </c>
      <c r="G35"/>
      <c r="H35"/>
      <c r="I35"/>
      <c r="J35"/>
      <c r="K35"/>
      <c r="L35"/>
      <c r="M35"/>
      <c r="N35"/>
      <c r="O35"/>
      <c r="P35"/>
      <c r="Q35"/>
      <c r="R35"/>
      <c r="S35"/>
      <c r="T35"/>
      <c r="U35"/>
      <c r="V35"/>
      <c r="W35"/>
      <c r="X35"/>
      <c r="Y35"/>
      <c r="Z35"/>
      <c r="AA35"/>
      <c r="AB35"/>
      <c r="AC35"/>
      <c r="AD35"/>
      <c r="AE35"/>
      <c r="AF35"/>
      <c r="AG35"/>
      <c r="AH35"/>
      <c r="AI35"/>
      <c r="AJ35"/>
      <c r="AK35"/>
      <c r="AL35"/>
      <c r="AM35"/>
      <c r="AN35"/>
      <c r="AO35"/>
      <c r="AP35"/>
      <c r="AQ35"/>
      <c r="AR35"/>
    </row>
    <row r="36" spans="1:44" s="34" customFormat="1" ht="15">
      <c r="A36" s="31"/>
      <c r="B36" s="31"/>
      <c r="C36" s="37" t="s">
        <v>81</v>
      </c>
      <c r="D36" s="41"/>
      <c r="E36" s="41"/>
      <c r="F36" s="45"/>
      <c r="G36"/>
      <c r="H36"/>
      <c r="I36"/>
      <c r="J36"/>
      <c r="K36"/>
      <c r="L36"/>
      <c r="M36"/>
      <c r="N36"/>
      <c r="O36"/>
      <c r="P36"/>
      <c r="Q36"/>
      <c r="R36"/>
      <c r="S36"/>
      <c r="T36"/>
      <c r="U36"/>
      <c r="V36"/>
      <c r="W36"/>
      <c r="X36"/>
      <c r="Y36"/>
      <c r="Z36"/>
      <c r="AA36"/>
      <c r="AB36"/>
      <c r="AC36"/>
      <c r="AD36"/>
      <c r="AE36"/>
      <c r="AF36"/>
      <c r="AG36"/>
      <c r="AH36"/>
      <c r="AI36"/>
      <c r="AJ36"/>
      <c r="AK36"/>
      <c r="AL36"/>
      <c r="AM36"/>
      <c r="AN36"/>
      <c r="AO36"/>
      <c r="AP36"/>
      <c r="AQ36"/>
      <c r="AR36"/>
    </row>
    <row r="37" spans="1:44" s="34" customFormat="1" ht="120">
      <c r="A37" s="31">
        <v>15</v>
      </c>
      <c r="B37" s="31">
        <v>28042</v>
      </c>
      <c r="C37" s="44" t="s">
        <v>361</v>
      </c>
      <c r="D37" s="44" t="s">
        <v>289</v>
      </c>
      <c r="E37" s="44" t="s">
        <v>288</v>
      </c>
      <c r="F37" s="82" t="s">
        <v>367</v>
      </c>
      <c r="G37"/>
      <c r="H37"/>
      <c r="I37"/>
      <c r="J37"/>
      <c r="K37"/>
      <c r="L37"/>
      <c r="M37"/>
      <c r="N37"/>
      <c r="O37"/>
      <c r="P37"/>
      <c r="Q37"/>
      <c r="R37"/>
      <c r="S37"/>
      <c r="T37"/>
      <c r="U37"/>
      <c r="V37"/>
      <c r="W37"/>
      <c r="X37"/>
      <c r="Y37"/>
      <c r="Z37"/>
      <c r="AA37"/>
      <c r="AB37"/>
      <c r="AC37"/>
      <c r="AD37"/>
      <c r="AE37"/>
      <c r="AF37"/>
      <c r="AG37"/>
      <c r="AH37"/>
      <c r="AI37"/>
      <c r="AJ37"/>
      <c r="AK37"/>
      <c r="AL37"/>
      <c r="AM37"/>
      <c r="AN37"/>
      <c r="AO37"/>
      <c r="AP37"/>
      <c r="AQ37"/>
      <c r="AR37"/>
    </row>
    <row r="38" spans="1:44" s="34" customFormat="1" ht="15">
      <c r="A38" s="31"/>
      <c r="B38" s="31"/>
      <c r="C38" s="37" t="s">
        <v>90</v>
      </c>
      <c r="D38" s="41"/>
      <c r="E38" s="41"/>
      <c r="F38" s="45"/>
      <c r="G38"/>
      <c r="H38"/>
      <c r="I38"/>
      <c r="J38"/>
      <c r="K38"/>
      <c r="L38"/>
      <c r="M38"/>
      <c r="N38"/>
      <c r="O38"/>
      <c r="P38"/>
      <c r="Q38"/>
      <c r="R38"/>
      <c r="S38"/>
      <c r="T38"/>
      <c r="U38"/>
      <c r="V38"/>
      <c r="W38"/>
      <c r="X38"/>
      <c r="Y38"/>
      <c r="Z38"/>
      <c r="AA38"/>
      <c r="AB38"/>
      <c r="AC38"/>
      <c r="AD38"/>
      <c r="AE38"/>
      <c r="AF38"/>
      <c r="AG38"/>
      <c r="AH38"/>
      <c r="AI38"/>
      <c r="AJ38"/>
      <c r="AK38"/>
      <c r="AL38"/>
      <c r="AM38"/>
      <c r="AN38"/>
      <c r="AO38"/>
      <c r="AP38"/>
      <c r="AQ38"/>
      <c r="AR38"/>
    </row>
    <row r="39" spans="1:44" s="34" customFormat="1" ht="120">
      <c r="A39" s="31">
        <v>16</v>
      </c>
      <c r="B39" s="31">
        <v>29640</v>
      </c>
      <c r="C39" s="44" t="s">
        <v>91</v>
      </c>
      <c r="D39" s="44" t="s">
        <v>119</v>
      </c>
      <c r="E39" s="44" t="s">
        <v>120</v>
      </c>
      <c r="F39" s="82" t="s">
        <v>371</v>
      </c>
      <c r="G39"/>
      <c r="H39"/>
      <c r="I39"/>
      <c r="J39"/>
      <c r="K39"/>
      <c r="L39"/>
      <c r="M39"/>
      <c r="N39"/>
      <c r="O39"/>
      <c r="P39"/>
      <c r="Q39"/>
      <c r="R39"/>
      <c r="S39"/>
      <c r="T39"/>
      <c r="U39"/>
      <c r="V39"/>
      <c r="W39"/>
      <c r="X39"/>
      <c r="Y39"/>
      <c r="Z39"/>
      <c r="AA39"/>
      <c r="AB39"/>
      <c r="AC39"/>
      <c r="AD39"/>
      <c r="AE39"/>
      <c r="AF39"/>
      <c r="AG39"/>
      <c r="AH39"/>
      <c r="AI39"/>
      <c r="AJ39"/>
      <c r="AK39"/>
      <c r="AL39"/>
      <c r="AM39"/>
      <c r="AN39"/>
      <c r="AO39"/>
      <c r="AP39"/>
      <c r="AQ39"/>
      <c r="AR39"/>
    </row>
    <row r="40" spans="1:44" s="34" customFormat="1" ht="15">
      <c r="A40" s="31"/>
      <c r="B40" s="31"/>
      <c r="C40" s="37" t="s">
        <v>297</v>
      </c>
      <c r="D40" s="41"/>
      <c r="E40" s="41"/>
      <c r="F40" s="45"/>
      <c r="G40"/>
      <c r="H40"/>
      <c r="I40"/>
      <c r="J40"/>
      <c r="K40"/>
      <c r="L40"/>
      <c r="M40"/>
      <c r="N40"/>
      <c r="O40"/>
      <c r="P40"/>
      <c r="Q40"/>
      <c r="R40"/>
      <c r="S40"/>
      <c r="T40"/>
      <c r="U40"/>
      <c r="V40"/>
      <c r="W40"/>
      <c r="X40"/>
      <c r="Y40"/>
      <c r="Z40"/>
      <c r="AA40"/>
      <c r="AB40"/>
      <c r="AC40"/>
      <c r="AD40"/>
      <c r="AE40"/>
      <c r="AF40"/>
      <c r="AG40"/>
      <c r="AH40"/>
      <c r="AI40"/>
      <c r="AJ40"/>
      <c r="AK40"/>
      <c r="AL40"/>
      <c r="AM40"/>
      <c r="AN40"/>
      <c r="AO40"/>
      <c r="AP40"/>
      <c r="AQ40"/>
      <c r="AR40"/>
    </row>
    <row r="41" spans="1:44" s="34" customFormat="1" ht="15">
      <c r="A41" s="31"/>
      <c r="B41" s="31"/>
      <c r="C41" s="37" t="s">
        <v>81</v>
      </c>
      <c r="D41" s="41"/>
      <c r="E41" s="41"/>
      <c r="F41" s="45"/>
      <c r="G41"/>
      <c r="H41"/>
      <c r="I41"/>
      <c r="J41"/>
      <c r="K41"/>
      <c r="L41"/>
      <c r="M41"/>
      <c r="N41"/>
      <c r="O41"/>
      <c r="P41"/>
      <c r="Q41"/>
      <c r="R41"/>
      <c r="S41"/>
      <c r="T41"/>
      <c r="U41"/>
      <c r="V41"/>
      <c r="W41"/>
      <c r="X41"/>
      <c r="Y41"/>
      <c r="Z41"/>
      <c r="AA41"/>
      <c r="AB41"/>
      <c r="AC41"/>
      <c r="AD41"/>
      <c r="AE41"/>
      <c r="AF41"/>
      <c r="AG41"/>
      <c r="AH41"/>
      <c r="AI41"/>
      <c r="AJ41"/>
      <c r="AK41"/>
      <c r="AL41"/>
      <c r="AM41"/>
      <c r="AN41"/>
      <c r="AO41"/>
      <c r="AP41"/>
      <c r="AQ41"/>
      <c r="AR41"/>
    </row>
    <row r="42" spans="1:6" ht="120">
      <c r="A42" s="31">
        <v>17</v>
      </c>
      <c r="B42" s="31">
        <v>28038</v>
      </c>
      <c r="C42" s="44" t="s">
        <v>362</v>
      </c>
      <c r="D42" s="44" t="s">
        <v>295</v>
      </c>
      <c r="E42" s="44" t="s">
        <v>294</v>
      </c>
      <c r="F42" s="82" t="s">
        <v>371</v>
      </c>
    </row>
    <row r="43" spans="1:44" s="34" customFormat="1" ht="15">
      <c r="A43" s="31"/>
      <c r="B43" s="31"/>
      <c r="C43" s="37" t="s">
        <v>121</v>
      </c>
      <c r="D43" s="41"/>
      <c r="E43" s="41"/>
      <c r="F43" s="45"/>
      <c r="G43"/>
      <c r="H43"/>
      <c r="I43"/>
      <c r="J43"/>
      <c r="K43"/>
      <c r="L43"/>
      <c r="M43"/>
      <c r="N43"/>
      <c r="O43"/>
      <c r="P43"/>
      <c r="Q43"/>
      <c r="R43"/>
      <c r="S43"/>
      <c r="T43"/>
      <c r="U43"/>
      <c r="V43"/>
      <c r="W43"/>
      <c r="X43"/>
      <c r="Y43"/>
      <c r="Z43"/>
      <c r="AA43"/>
      <c r="AB43"/>
      <c r="AC43"/>
      <c r="AD43"/>
      <c r="AE43"/>
      <c r="AF43"/>
      <c r="AG43"/>
      <c r="AH43"/>
      <c r="AI43"/>
      <c r="AJ43"/>
      <c r="AK43"/>
      <c r="AL43"/>
      <c r="AM43"/>
      <c r="AN43"/>
      <c r="AO43"/>
      <c r="AP43"/>
      <c r="AQ43"/>
      <c r="AR43"/>
    </row>
    <row r="44" spans="1:44" s="34" customFormat="1" ht="15">
      <c r="A44" s="31"/>
      <c r="B44" s="31"/>
      <c r="C44" s="37" t="s">
        <v>81</v>
      </c>
      <c r="D44" s="41"/>
      <c r="E44" s="41"/>
      <c r="F44" s="45"/>
      <c r="G44"/>
      <c r="H44"/>
      <c r="I44"/>
      <c r="J44"/>
      <c r="K44"/>
      <c r="L44"/>
      <c r="M44"/>
      <c r="N44"/>
      <c r="O44"/>
      <c r="P44"/>
      <c r="Q44"/>
      <c r="R44"/>
      <c r="S44"/>
      <c r="T44"/>
      <c r="U44"/>
      <c r="V44"/>
      <c r="W44"/>
      <c r="X44"/>
      <c r="Y44"/>
      <c r="Z44"/>
      <c r="AA44"/>
      <c r="AB44"/>
      <c r="AC44"/>
      <c r="AD44"/>
      <c r="AE44"/>
      <c r="AF44"/>
      <c r="AG44"/>
      <c r="AH44"/>
      <c r="AI44"/>
      <c r="AJ44"/>
      <c r="AK44"/>
      <c r="AL44"/>
      <c r="AM44"/>
      <c r="AN44"/>
      <c r="AO44"/>
      <c r="AP44"/>
      <c r="AQ44"/>
      <c r="AR44"/>
    </row>
    <row r="45" spans="1:6" ht="75">
      <c r="A45" s="31">
        <v>18</v>
      </c>
      <c r="B45" s="31">
        <v>26602</v>
      </c>
      <c r="C45" s="44" t="s">
        <v>128</v>
      </c>
      <c r="D45" s="44" t="s">
        <v>129</v>
      </c>
      <c r="E45" s="44" t="s">
        <v>130</v>
      </c>
      <c r="F45" s="82" t="s">
        <v>366</v>
      </c>
    </row>
    <row r="46" spans="1:6" ht="120">
      <c r="A46" s="31">
        <v>19</v>
      </c>
      <c r="B46" s="31">
        <v>28880</v>
      </c>
      <c r="C46" s="44" t="s">
        <v>131</v>
      </c>
      <c r="D46" s="44" t="s">
        <v>132</v>
      </c>
      <c r="E46" s="44"/>
      <c r="F46" s="82" t="s">
        <v>368</v>
      </c>
    </row>
    <row r="47" spans="1:44" s="34" customFormat="1" ht="15">
      <c r="A47" s="31"/>
      <c r="B47" s="31"/>
      <c r="C47" s="37" t="s">
        <v>108</v>
      </c>
      <c r="D47" s="41"/>
      <c r="E47" s="41"/>
      <c r="F47" s="45"/>
      <c r="G47"/>
      <c r="H47"/>
      <c r="I47"/>
      <c r="J47"/>
      <c r="K47"/>
      <c r="L47"/>
      <c r="M47"/>
      <c r="N47"/>
      <c r="O47"/>
      <c r="P47"/>
      <c r="Q47"/>
      <c r="R47"/>
      <c r="S47"/>
      <c r="T47"/>
      <c r="U47"/>
      <c r="V47"/>
      <c r="W47"/>
      <c r="X47"/>
      <c r="Y47"/>
      <c r="Z47"/>
      <c r="AA47"/>
      <c r="AB47"/>
      <c r="AC47"/>
      <c r="AD47"/>
      <c r="AE47"/>
      <c r="AF47"/>
      <c r="AG47"/>
      <c r="AH47"/>
      <c r="AI47"/>
      <c r="AJ47"/>
      <c r="AK47"/>
      <c r="AL47"/>
      <c r="AM47"/>
      <c r="AN47"/>
      <c r="AO47"/>
      <c r="AP47"/>
      <c r="AQ47"/>
      <c r="AR47"/>
    </row>
    <row r="48" spans="1:6" ht="75">
      <c r="A48" s="31">
        <v>20</v>
      </c>
      <c r="B48" s="31">
        <v>26605</v>
      </c>
      <c r="C48" s="44" t="s">
        <v>134</v>
      </c>
      <c r="D48" s="44" t="s">
        <v>135</v>
      </c>
      <c r="E48" s="44" t="s">
        <v>136</v>
      </c>
      <c r="F48" s="82" t="s">
        <v>370</v>
      </c>
    </row>
    <row r="49" spans="1:44" s="34" customFormat="1" ht="15">
      <c r="A49" s="31"/>
      <c r="B49" s="31"/>
      <c r="C49" s="37" t="s">
        <v>169</v>
      </c>
      <c r="D49" s="41"/>
      <c r="E49" s="41"/>
      <c r="F49" s="45"/>
      <c r="G49"/>
      <c r="H49"/>
      <c r="I49"/>
      <c r="J49"/>
      <c r="K49"/>
      <c r="L49"/>
      <c r="M49"/>
      <c r="N49"/>
      <c r="O49"/>
      <c r="P49"/>
      <c r="Q49"/>
      <c r="R49"/>
      <c r="S49"/>
      <c r="T49"/>
      <c r="U49"/>
      <c r="V49"/>
      <c r="W49"/>
      <c r="X49"/>
      <c r="Y49"/>
      <c r="Z49"/>
      <c r="AA49"/>
      <c r="AB49"/>
      <c r="AC49"/>
      <c r="AD49"/>
      <c r="AE49"/>
      <c r="AF49"/>
      <c r="AG49"/>
      <c r="AH49"/>
      <c r="AI49"/>
      <c r="AJ49"/>
      <c r="AK49"/>
      <c r="AL49"/>
      <c r="AM49"/>
      <c r="AN49"/>
      <c r="AO49"/>
      <c r="AP49"/>
      <c r="AQ49"/>
      <c r="AR49"/>
    </row>
    <row r="50" spans="1:44" s="34" customFormat="1" ht="15">
      <c r="A50" s="31"/>
      <c r="B50" s="31"/>
      <c r="C50" s="37" t="s">
        <v>108</v>
      </c>
      <c r="D50" s="41"/>
      <c r="E50" s="41"/>
      <c r="F50" s="45"/>
      <c r="G50"/>
      <c r="H50"/>
      <c r="I50"/>
      <c r="J50"/>
      <c r="K50"/>
      <c r="L50"/>
      <c r="M50"/>
      <c r="N50"/>
      <c r="O50"/>
      <c r="P50"/>
      <c r="Q50"/>
      <c r="R50"/>
      <c r="S50"/>
      <c r="T50"/>
      <c r="U50"/>
      <c r="V50"/>
      <c r="W50"/>
      <c r="X50"/>
      <c r="Y50"/>
      <c r="Z50"/>
      <c r="AA50"/>
      <c r="AB50"/>
      <c r="AC50"/>
      <c r="AD50"/>
      <c r="AE50"/>
      <c r="AF50"/>
      <c r="AG50"/>
      <c r="AH50"/>
      <c r="AI50"/>
      <c r="AJ50"/>
      <c r="AK50"/>
      <c r="AL50"/>
      <c r="AM50"/>
      <c r="AN50"/>
      <c r="AO50"/>
      <c r="AP50"/>
      <c r="AQ50"/>
      <c r="AR50"/>
    </row>
    <row r="51" spans="1:6" ht="135">
      <c r="A51" s="31">
        <v>21</v>
      </c>
      <c r="B51" s="31">
        <v>27800</v>
      </c>
      <c r="C51" s="44" t="s">
        <v>137</v>
      </c>
      <c r="D51" s="44" t="s">
        <v>138</v>
      </c>
      <c r="E51" s="44" t="s">
        <v>139</v>
      </c>
      <c r="F51" s="82" t="s">
        <v>367</v>
      </c>
    </row>
    <row r="52" spans="1:44" s="34" customFormat="1" ht="15">
      <c r="A52" s="31"/>
      <c r="B52" s="31"/>
      <c r="C52" s="37" t="s">
        <v>121</v>
      </c>
      <c r="D52" s="41"/>
      <c r="E52" s="41"/>
      <c r="F52" s="45"/>
      <c r="G52"/>
      <c r="H52"/>
      <c r="I52"/>
      <c r="J52"/>
      <c r="K52"/>
      <c r="L52"/>
      <c r="M52"/>
      <c r="N52"/>
      <c r="O52"/>
      <c r="P52"/>
      <c r="Q52"/>
      <c r="R52"/>
      <c r="S52"/>
      <c r="T52"/>
      <c r="U52"/>
      <c r="V52"/>
      <c r="W52"/>
      <c r="X52"/>
      <c r="Y52"/>
      <c r="Z52"/>
      <c r="AA52"/>
      <c r="AB52"/>
      <c r="AC52"/>
      <c r="AD52"/>
      <c r="AE52"/>
      <c r="AF52"/>
      <c r="AG52"/>
      <c r="AH52"/>
      <c r="AI52"/>
      <c r="AJ52"/>
      <c r="AK52"/>
      <c r="AL52"/>
      <c r="AM52"/>
      <c r="AN52"/>
      <c r="AO52"/>
      <c r="AP52"/>
      <c r="AQ52"/>
      <c r="AR52"/>
    </row>
    <row r="53" spans="1:44" s="34" customFormat="1" ht="15">
      <c r="A53" s="31"/>
      <c r="B53" s="31"/>
      <c r="C53" s="37" t="s">
        <v>81</v>
      </c>
      <c r="D53" s="41"/>
      <c r="E53" s="41"/>
      <c r="F53" s="45"/>
      <c r="G53"/>
      <c r="H53"/>
      <c r="I53"/>
      <c r="J53"/>
      <c r="K53"/>
      <c r="L53"/>
      <c r="M53"/>
      <c r="N53"/>
      <c r="O53"/>
      <c r="P53"/>
      <c r="Q53"/>
      <c r="R53"/>
      <c r="S53"/>
      <c r="T53"/>
      <c r="U53"/>
      <c r="V53"/>
      <c r="W53"/>
      <c r="X53"/>
      <c r="Y53"/>
      <c r="Z53"/>
      <c r="AA53"/>
      <c r="AB53"/>
      <c r="AC53"/>
      <c r="AD53"/>
      <c r="AE53"/>
      <c r="AF53"/>
      <c r="AG53"/>
      <c r="AH53"/>
      <c r="AI53"/>
      <c r="AJ53"/>
      <c r="AK53"/>
      <c r="AL53"/>
      <c r="AM53"/>
      <c r="AN53"/>
      <c r="AO53"/>
      <c r="AP53"/>
      <c r="AQ53"/>
      <c r="AR53"/>
    </row>
    <row r="54" spans="1:6" ht="75">
      <c r="A54" s="31">
        <v>22</v>
      </c>
      <c r="B54" s="31">
        <v>27890</v>
      </c>
      <c r="C54" s="44" t="s">
        <v>141</v>
      </c>
      <c r="D54" s="44" t="s">
        <v>142</v>
      </c>
      <c r="E54" s="44" t="s">
        <v>143</v>
      </c>
      <c r="F54" s="82" t="s">
        <v>369</v>
      </c>
    </row>
    <row r="55" spans="1:6" ht="75">
      <c r="A55" s="31">
        <v>23</v>
      </c>
      <c r="B55" s="31">
        <v>29967</v>
      </c>
      <c r="C55" s="44" t="s">
        <v>86</v>
      </c>
      <c r="D55" s="44" t="s">
        <v>145</v>
      </c>
      <c r="E55" s="44" t="s">
        <v>342</v>
      </c>
      <c r="F55" s="82" t="s">
        <v>371</v>
      </c>
    </row>
    <row r="56" spans="1:44" s="34" customFormat="1" ht="30">
      <c r="A56" s="31"/>
      <c r="B56" s="31"/>
      <c r="C56" s="37" t="s">
        <v>155</v>
      </c>
      <c r="D56" s="41"/>
      <c r="E56" s="41"/>
      <c r="F56" s="45"/>
      <c r="G56"/>
      <c r="H56"/>
      <c r="I56"/>
      <c r="J56"/>
      <c r="K56"/>
      <c r="L56"/>
      <c r="M56"/>
      <c r="N56"/>
      <c r="O56"/>
      <c r="P56"/>
      <c r="Q56"/>
      <c r="R56"/>
      <c r="S56"/>
      <c r="T56"/>
      <c r="U56"/>
      <c r="V56"/>
      <c r="W56"/>
      <c r="X56"/>
      <c r="Y56"/>
      <c r="Z56"/>
      <c r="AA56"/>
      <c r="AB56"/>
      <c r="AC56"/>
      <c r="AD56"/>
      <c r="AE56"/>
      <c r="AF56"/>
      <c r="AG56"/>
      <c r="AH56"/>
      <c r="AI56"/>
      <c r="AJ56"/>
      <c r="AK56"/>
      <c r="AL56"/>
      <c r="AM56"/>
      <c r="AN56"/>
      <c r="AO56"/>
      <c r="AP56"/>
      <c r="AQ56"/>
      <c r="AR56"/>
    </row>
    <row r="57" spans="1:6" ht="150">
      <c r="A57" s="31">
        <v>24</v>
      </c>
      <c r="B57" s="31">
        <v>28632</v>
      </c>
      <c r="C57" s="44" t="s">
        <v>164</v>
      </c>
      <c r="D57" s="44" t="s">
        <v>165</v>
      </c>
      <c r="E57" s="44"/>
      <c r="F57" s="82" t="s">
        <v>366</v>
      </c>
    </row>
    <row r="58" spans="1:44" s="34" customFormat="1" ht="15">
      <c r="A58" s="31"/>
      <c r="B58" s="31"/>
      <c r="C58" s="37" t="s">
        <v>286</v>
      </c>
      <c r="D58" s="41"/>
      <c r="E58" s="41"/>
      <c r="F58" s="45"/>
      <c r="G58"/>
      <c r="H58"/>
      <c r="I58"/>
      <c r="J58"/>
      <c r="K58"/>
      <c r="L58"/>
      <c r="M58"/>
      <c r="N58"/>
      <c r="O58"/>
      <c r="P58"/>
      <c r="Q58"/>
      <c r="R58"/>
      <c r="S58"/>
      <c r="T58"/>
      <c r="U58"/>
      <c r="V58"/>
      <c r="W58"/>
      <c r="X58"/>
      <c r="Y58"/>
      <c r="Z58"/>
      <c r="AA58"/>
      <c r="AB58"/>
      <c r="AC58"/>
      <c r="AD58"/>
      <c r="AE58"/>
      <c r="AF58"/>
      <c r="AG58"/>
      <c r="AH58"/>
      <c r="AI58"/>
      <c r="AJ58"/>
      <c r="AK58"/>
      <c r="AL58"/>
      <c r="AM58"/>
      <c r="AN58"/>
      <c r="AO58"/>
      <c r="AP58"/>
      <c r="AQ58"/>
      <c r="AR58"/>
    </row>
    <row r="59" spans="1:6" ht="90">
      <c r="A59" s="31">
        <v>25</v>
      </c>
      <c r="B59" s="31">
        <v>29756</v>
      </c>
      <c r="C59" s="44" t="s">
        <v>160</v>
      </c>
      <c r="D59" s="44" t="s">
        <v>161</v>
      </c>
      <c r="E59" s="44" t="s">
        <v>162</v>
      </c>
      <c r="F59" s="82" t="s">
        <v>371</v>
      </c>
    </row>
    <row r="60" spans="1:44" s="34" customFormat="1" ht="15">
      <c r="A60" s="31"/>
      <c r="B60" s="31"/>
      <c r="C60" s="37" t="s">
        <v>169</v>
      </c>
      <c r="D60" s="41"/>
      <c r="E60" s="41"/>
      <c r="F60" s="45"/>
      <c r="G60"/>
      <c r="H60"/>
      <c r="I60"/>
      <c r="J60"/>
      <c r="K60"/>
      <c r="L60"/>
      <c r="M60"/>
      <c r="N60"/>
      <c r="O60"/>
      <c r="P60"/>
      <c r="Q60"/>
      <c r="R60"/>
      <c r="S60"/>
      <c r="T60"/>
      <c r="U60"/>
      <c r="V60"/>
      <c r="W60"/>
      <c r="X60"/>
      <c r="Y60"/>
      <c r="Z60"/>
      <c r="AA60"/>
      <c r="AB60"/>
      <c r="AC60"/>
      <c r="AD60"/>
      <c r="AE60"/>
      <c r="AF60"/>
      <c r="AG60"/>
      <c r="AH60"/>
      <c r="AI60"/>
      <c r="AJ60"/>
      <c r="AK60"/>
      <c r="AL60"/>
      <c r="AM60"/>
      <c r="AN60"/>
      <c r="AO60"/>
      <c r="AP60"/>
      <c r="AQ60"/>
      <c r="AR60"/>
    </row>
    <row r="61" spans="1:44" s="34" customFormat="1" ht="15">
      <c r="A61" s="31"/>
      <c r="B61" s="31"/>
      <c r="C61" s="37" t="s">
        <v>81</v>
      </c>
      <c r="D61" s="41"/>
      <c r="E61" s="41"/>
      <c r="F61" s="45"/>
      <c r="G61"/>
      <c r="H61"/>
      <c r="I61"/>
      <c r="J61"/>
      <c r="K61"/>
      <c r="L61"/>
      <c r="M61"/>
      <c r="N61"/>
      <c r="O61"/>
      <c r="P61"/>
      <c r="Q61"/>
      <c r="R61"/>
      <c r="S61"/>
      <c r="T61"/>
      <c r="U61"/>
      <c r="V61"/>
      <c r="W61"/>
      <c r="X61"/>
      <c r="Y61"/>
      <c r="Z61"/>
      <c r="AA61"/>
      <c r="AB61"/>
      <c r="AC61"/>
      <c r="AD61"/>
      <c r="AE61"/>
      <c r="AF61"/>
      <c r="AG61"/>
      <c r="AH61"/>
      <c r="AI61"/>
      <c r="AJ61"/>
      <c r="AK61"/>
      <c r="AL61"/>
      <c r="AM61"/>
      <c r="AN61"/>
      <c r="AO61"/>
      <c r="AP61"/>
      <c r="AQ61"/>
      <c r="AR61"/>
    </row>
    <row r="62" spans="1:44" s="34" customFormat="1" ht="120">
      <c r="A62" s="31">
        <v>26</v>
      </c>
      <c r="B62" s="31">
        <v>29636</v>
      </c>
      <c r="C62" s="44" t="s">
        <v>91</v>
      </c>
      <c r="D62" s="44" t="s">
        <v>196</v>
      </c>
      <c r="E62" s="44" t="s">
        <v>197</v>
      </c>
      <c r="F62" s="82" t="s">
        <v>366</v>
      </c>
      <c r="G62"/>
      <c r="H62"/>
      <c r="I62"/>
      <c r="J62"/>
      <c r="K62"/>
      <c r="L62"/>
      <c r="M62"/>
      <c r="N62"/>
      <c r="O62"/>
      <c r="P62"/>
      <c r="Q62"/>
      <c r="R62"/>
      <c r="S62"/>
      <c r="T62"/>
      <c r="U62"/>
      <c r="V62"/>
      <c r="W62"/>
      <c r="X62"/>
      <c r="Y62"/>
      <c r="Z62"/>
      <c r="AA62"/>
      <c r="AB62"/>
      <c r="AC62"/>
      <c r="AD62"/>
      <c r="AE62"/>
      <c r="AF62"/>
      <c r="AG62"/>
      <c r="AH62"/>
      <c r="AI62"/>
      <c r="AJ62"/>
      <c r="AK62"/>
      <c r="AL62"/>
      <c r="AM62"/>
      <c r="AN62"/>
      <c r="AO62"/>
      <c r="AP62"/>
      <c r="AQ62"/>
      <c r="AR62"/>
    </row>
    <row r="63" spans="1:44" s="34" customFormat="1" ht="15">
      <c r="A63" s="31"/>
      <c r="B63" s="31"/>
      <c r="C63" s="37" t="s">
        <v>228</v>
      </c>
      <c r="D63" s="41"/>
      <c r="E63" s="41"/>
      <c r="F63" s="45"/>
      <c r="G63"/>
      <c r="H63"/>
      <c r="I63"/>
      <c r="J63"/>
      <c r="K63"/>
      <c r="L63"/>
      <c r="M63"/>
      <c r="N63"/>
      <c r="O63"/>
      <c r="P63"/>
      <c r="Q63"/>
      <c r="R63"/>
      <c r="S63"/>
      <c r="T63"/>
      <c r="U63"/>
      <c r="V63"/>
      <c r="W63"/>
      <c r="X63"/>
      <c r="Y63"/>
      <c r="Z63"/>
      <c r="AA63"/>
      <c r="AB63"/>
      <c r="AC63"/>
      <c r="AD63"/>
      <c r="AE63"/>
      <c r="AF63"/>
      <c r="AG63"/>
      <c r="AH63"/>
      <c r="AI63"/>
      <c r="AJ63"/>
      <c r="AK63"/>
      <c r="AL63"/>
      <c r="AM63"/>
      <c r="AN63"/>
      <c r="AO63"/>
      <c r="AP63"/>
      <c r="AQ63"/>
      <c r="AR63"/>
    </row>
    <row r="64" spans="1:44" s="34" customFormat="1" ht="15">
      <c r="A64" s="31"/>
      <c r="B64" s="31"/>
      <c r="C64" s="37" t="s">
        <v>108</v>
      </c>
      <c r="D64" s="41"/>
      <c r="E64" s="41"/>
      <c r="F64" s="45"/>
      <c r="G64"/>
      <c r="H64"/>
      <c r="I64"/>
      <c r="J64"/>
      <c r="K64"/>
      <c r="L64"/>
      <c r="M64"/>
      <c r="N64"/>
      <c r="O64"/>
      <c r="P64"/>
      <c r="Q64"/>
      <c r="R64"/>
      <c r="S64"/>
      <c r="T64"/>
      <c r="U64"/>
      <c r="V64"/>
      <c r="W64"/>
      <c r="X64"/>
      <c r="Y64"/>
      <c r="Z64"/>
      <c r="AA64"/>
      <c r="AB64"/>
      <c r="AC64"/>
      <c r="AD64"/>
      <c r="AE64"/>
      <c r="AF64"/>
      <c r="AG64"/>
      <c r="AH64"/>
      <c r="AI64"/>
      <c r="AJ64"/>
      <c r="AK64"/>
      <c r="AL64"/>
      <c r="AM64"/>
      <c r="AN64"/>
      <c r="AO64"/>
      <c r="AP64"/>
      <c r="AQ64"/>
      <c r="AR64"/>
    </row>
    <row r="65" spans="1:6" ht="150">
      <c r="A65" s="31">
        <v>27</v>
      </c>
      <c r="B65" s="31">
        <v>28051</v>
      </c>
      <c r="C65" s="44" t="s">
        <v>293</v>
      </c>
      <c r="D65" s="44" t="s">
        <v>292</v>
      </c>
      <c r="E65" s="44" t="s">
        <v>291</v>
      </c>
      <c r="F65" s="82" t="s">
        <v>370</v>
      </c>
    </row>
    <row r="66" spans="1:6" ht="23.25">
      <c r="A66" s="9"/>
      <c r="B66" s="9"/>
      <c r="C66" s="10" t="s">
        <v>273</v>
      </c>
      <c r="D66" s="10"/>
      <c r="E66" s="9"/>
      <c r="F66" s="9"/>
    </row>
    <row r="67" spans="1:94" s="35" customFormat="1" ht="60">
      <c r="A67" s="31" t="s">
        <v>4</v>
      </c>
      <c r="B67" s="31" t="s">
        <v>5</v>
      </c>
      <c r="C67" s="32" t="s">
        <v>6</v>
      </c>
      <c r="D67" s="32" t="s">
        <v>8</v>
      </c>
      <c r="E67" s="32" t="s">
        <v>8</v>
      </c>
      <c r="F67" s="32" t="s">
        <v>363</v>
      </c>
      <c r="G67"/>
      <c r="H67"/>
      <c r="I67"/>
      <c r="J67"/>
      <c r="K67"/>
      <c r="L67"/>
      <c r="M67"/>
      <c r="N67"/>
      <c r="O67"/>
      <c r="P67"/>
      <c r="Q67"/>
      <c r="R67"/>
      <c r="S67"/>
      <c r="T67"/>
      <c r="U67"/>
      <c r="V67"/>
      <c r="W67"/>
      <c r="X67"/>
      <c r="Y67"/>
      <c r="Z67"/>
      <c r="AA67"/>
      <c r="AB67"/>
      <c r="AC67"/>
      <c r="AD67"/>
      <c r="AE67"/>
      <c r="AF67"/>
      <c r="AG67"/>
      <c r="AH67"/>
      <c r="AI67"/>
      <c r="AJ67"/>
      <c r="AK67"/>
      <c r="AL67"/>
      <c r="AM67"/>
      <c r="AN67"/>
      <c r="AO67"/>
      <c r="AP67"/>
      <c r="AQ67"/>
      <c r="AR67"/>
      <c r="AS67" s="34"/>
      <c r="AT67" s="34"/>
      <c r="AU67" s="34"/>
      <c r="AV67" s="34"/>
      <c r="AW67" s="34"/>
      <c r="AX67" s="34"/>
      <c r="AY67" s="34"/>
      <c r="AZ67" s="34"/>
      <c r="BA67" s="34"/>
      <c r="BB67" s="34"/>
      <c r="BC67" s="34"/>
      <c r="BD67" s="34"/>
      <c r="BE67" s="34"/>
      <c r="BF67" s="34"/>
      <c r="BG67" s="34"/>
      <c r="BH67" s="34"/>
      <c r="BI67" s="34"/>
      <c r="BJ67" s="34"/>
      <c r="BK67" s="34"/>
      <c r="BL67" s="34"/>
      <c r="BM67" s="34"/>
      <c r="BN67" s="34"/>
      <c r="BO67" s="34"/>
      <c r="BP67" s="34"/>
      <c r="BQ67" s="34"/>
      <c r="BR67" s="34"/>
      <c r="BS67" s="34"/>
      <c r="BT67" s="34"/>
      <c r="BU67" s="34"/>
      <c r="BV67" s="34"/>
      <c r="BW67" s="34"/>
      <c r="BX67" s="34"/>
      <c r="BY67" s="34"/>
      <c r="BZ67" s="34"/>
      <c r="CA67" s="34"/>
      <c r="CB67" s="34"/>
      <c r="CC67" s="34"/>
      <c r="CD67" s="34"/>
      <c r="CE67" s="34"/>
      <c r="CF67" s="34"/>
      <c r="CG67" s="34"/>
      <c r="CH67" s="34"/>
      <c r="CI67" s="34"/>
      <c r="CJ67" s="34"/>
      <c r="CK67" s="34"/>
      <c r="CL67" s="34"/>
      <c r="CM67" s="34"/>
      <c r="CN67" s="34"/>
      <c r="CO67" s="34"/>
      <c r="CP67" s="34"/>
    </row>
    <row r="68" spans="1:44" s="34" customFormat="1" ht="15">
      <c r="A68" s="31"/>
      <c r="B68" s="31"/>
      <c r="C68" s="37" t="s">
        <v>15</v>
      </c>
      <c r="D68" s="41"/>
      <c r="E68" s="41"/>
      <c r="F68" s="45"/>
      <c r="G68"/>
      <c r="H68"/>
      <c r="I68"/>
      <c r="J68"/>
      <c r="K68"/>
      <c r="L68"/>
      <c r="M68"/>
      <c r="N68"/>
      <c r="O68"/>
      <c r="P68"/>
      <c r="Q68"/>
      <c r="R68"/>
      <c r="S68"/>
      <c r="T68"/>
      <c r="U68"/>
      <c r="V68"/>
      <c r="W68"/>
      <c r="X68"/>
      <c r="Y68"/>
      <c r="Z68"/>
      <c r="AA68"/>
      <c r="AB68"/>
      <c r="AC68"/>
      <c r="AD68"/>
      <c r="AE68"/>
      <c r="AF68"/>
      <c r="AG68"/>
      <c r="AH68"/>
      <c r="AI68"/>
      <c r="AJ68"/>
      <c r="AK68"/>
      <c r="AL68"/>
      <c r="AM68"/>
      <c r="AN68"/>
      <c r="AO68"/>
      <c r="AP68"/>
      <c r="AQ68"/>
      <c r="AR68"/>
    </row>
    <row r="69" spans="1:44" s="34" customFormat="1" ht="15">
      <c r="A69" s="31"/>
      <c r="B69" s="31"/>
      <c r="C69" s="37" t="s">
        <v>16</v>
      </c>
      <c r="D69" s="41"/>
      <c r="E69" s="41"/>
      <c r="F69" s="45"/>
      <c r="G69"/>
      <c r="H69"/>
      <c r="I69"/>
      <c r="J69"/>
      <c r="K69"/>
      <c r="L69"/>
      <c r="M69"/>
      <c r="N69"/>
      <c r="O69"/>
      <c r="P69"/>
      <c r="Q69"/>
      <c r="R69"/>
      <c r="S69"/>
      <c r="T69"/>
      <c r="U69"/>
      <c r="V69"/>
      <c r="W69"/>
      <c r="X69"/>
      <c r="Y69"/>
      <c r="Z69"/>
      <c r="AA69"/>
      <c r="AB69"/>
      <c r="AC69"/>
      <c r="AD69"/>
      <c r="AE69"/>
      <c r="AF69"/>
      <c r="AG69"/>
      <c r="AH69"/>
      <c r="AI69"/>
      <c r="AJ69"/>
      <c r="AK69"/>
      <c r="AL69"/>
      <c r="AM69"/>
      <c r="AN69"/>
      <c r="AO69"/>
      <c r="AP69"/>
      <c r="AQ69"/>
      <c r="AR69"/>
    </row>
    <row r="70" spans="1:6" ht="75">
      <c r="A70" s="31">
        <v>1</v>
      </c>
      <c r="B70" s="31">
        <v>28619</v>
      </c>
      <c r="C70" s="44" t="s">
        <v>34</v>
      </c>
      <c r="D70" s="44" t="s">
        <v>35</v>
      </c>
      <c r="E70" s="44" t="s">
        <v>36</v>
      </c>
      <c r="F70" s="82" t="s">
        <v>369</v>
      </c>
    </row>
    <row r="71" spans="1:44" s="34" customFormat="1" ht="15">
      <c r="A71" s="31"/>
      <c r="B71" s="31"/>
      <c r="C71" s="37" t="s">
        <v>55</v>
      </c>
      <c r="D71" s="41"/>
      <c r="E71" s="41"/>
      <c r="F71" s="45"/>
      <c r="G71"/>
      <c r="H71"/>
      <c r="I71"/>
      <c r="J71"/>
      <c r="K71"/>
      <c r="L71"/>
      <c r="M71"/>
      <c r="N71"/>
      <c r="O71"/>
      <c r="P71"/>
      <c r="Q71"/>
      <c r="R71"/>
      <c r="S71"/>
      <c r="T71"/>
      <c r="U71"/>
      <c r="V71"/>
      <c r="W71"/>
      <c r="X71"/>
      <c r="Y71"/>
      <c r="Z71"/>
      <c r="AA71"/>
      <c r="AB71"/>
      <c r="AC71"/>
      <c r="AD71"/>
      <c r="AE71"/>
      <c r="AF71"/>
      <c r="AG71"/>
      <c r="AH71"/>
      <c r="AI71"/>
      <c r="AJ71"/>
      <c r="AK71"/>
      <c r="AL71"/>
      <c r="AM71"/>
      <c r="AN71"/>
      <c r="AO71"/>
      <c r="AP71"/>
      <c r="AQ71"/>
      <c r="AR71"/>
    </row>
    <row r="72" spans="1:44" s="34" customFormat="1" ht="15">
      <c r="A72" s="31"/>
      <c r="B72" s="31"/>
      <c r="C72" s="37" t="s">
        <v>57</v>
      </c>
      <c r="D72" s="41"/>
      <c r="E72" s="41"/>
      <c r="F72" s="45"/>
      <c r="G72"/>
      <c r="H72"/>
      <c r="I72"/>
      <c r="J72"/>
      <c r="K72"/>
      <c r="L72"/>
      <c r="M72"/>
      <c r="N72"/>
      <c r="O72"/>
      <c r="P72"/>
      <c r="Q72"/>
      <c r="R72"/>
      <c r="S72"/>
      <c r="T72"/>
      <c r="U72"/>
      <c r="V72"/>
      <c r="W72"/>
      <c r="X72"/>
      <c r="Y72"/>
      <c r="Z72"/>
      <c r="AA72"/>
      <c r="AB72"/>
      <c r="AC72"/>
      <c r="AD72"/>
      <c r="AE72"/>
      <c r="AF72"/>
      <c r="AG72"/>
      <c r="AH72"/>
      <c r="AI72"/>
      <c r="AJ72"/>
      <c r="AK72"/>
      <c r="AL72"/>
      <c r="AM72"/>
      <c r="AN72"/>
      <c r="AO72"/>
      <c r="AP72"/>
      <c r="AQ72"/>
      <c r="AR72"/>
    </row>
    <row r="73" spans="1:6" ht="105">
      <c r="A73" s="31">
        <v>2</v>
      </c>
      <c r="B73" s="31">
        <v>29011</v>
      </c>
      <c r="C73" s="44" t="s">
        <v>58</v>
      </c>
      <c r="D73" s="44" t="s">
        <v>59</v>
      </c>
      <c r="E73" s="44" t="s">
        <v>60</v>
      </c>
      <c r="F73" s="82" t="s">
        <v>367</v>
      </c>
    </row>
    <row r="74" spans="1:44" s="34" customFormat="1" ht="15">
      <c r="A74" s="31"/>
      <c r="B74" s="31"/>
      <c r="C74" s="37" t="s">
        <v>66</v>
      </c>
      <c r="D74" s="41"/>
      <c r="E74" s="41"/>
      <c r="F74" s="45"/>
      <c r="G74"/>
      <c r="H74"/>
      <c r="I74"/>
      <c r="J74"/>
      <c r="K74"/>
      <c r="L74"/>
      <c r="M74"/>
      <c r="N74"/>
      <c r="O74"/>
      <c r="P74"/>
      <c r="Q74"/>
      <c r="R74"/>
      <c r="S74"/>
      <c r="T74"/>
      <c r="U74"/>
      <c r="V74"/>
      <c r="W74"/>
      <c r="X74"/>
      <c r="Y74"/>
      <c r="Z74"/>
      <c r="AA74"/>
      <c r="AB74"/>
      <c r="AC74"/>
      <c r="AD74"/>
      <c r="AE74"/>
      <c r="AF74"/>
      <c r="AG74"/>
      <c r="AH74"/>
      <c r="AI74"/>
      <c r="AJ74"/>
      <c r="AK74"/>
      <c r="AL74"/>
      <c r="AM74"/>
      <c r="AN74"/>
      <c r="AO74"/>
      <c r="AP74"/>
      <c r="AQ74"/>
      <c r="AR74"/>
    </row>
    <row r="75" spans="1:44" s="34" customFormat="1" ht="105">
      <c r="A75" s="31">
        <v>3</v>
      </c>
      <c r="B75" s="31">
        <v>28931</v>
      </c>
      <c r="C75" s="44" t="s">
        <v>357</v>
      </c>
      <c r="D75" s="44" t="s">
        <v>71</v>
      </c>
      <c r="E75" s="44"/>
      <c r="F75" s="82" t="s">
        <v>367</v>
      </c>
      <c r="G75"/>
      <c r="H75"/>
      <c r="I75"/>
      <c r="J75"/>
      <c r="K75"/>
      <c r="L75"/>
      <c r="M75"/>
      <c r="N75"/>
      <c r="O75"/>
      <c r="P75"/>
      <c r="Q75"/>
      <c r="R75"/>
      <c r="S75"/>
      <c r="T75"/>
      <c r="U75"/>
      <c r="V75"/>
      <c r="W75"/>
      <c r="X75"/>
      <c r="Y75"/>
      <c r="Z75"/>
      <c r="AA75"/>
      <c r="AB75"/>
      <c r="AC75"/>
      <c r="AD75"/>
      <c r="AE75"/>
      <c r="AF75"/>
      <c r="AG75"/>
      <c r="AH75"/>
      <c r="AI75"/>
      <c r="AJ75"/>
      <c r="AK75"/>
      <c r="AL75"/>
      <c r="AM75"/>
      <c r="AN75"/>
      <c r="AO75"/>
      <c r="AP75"/>
      <c r="AQ75"/>
      <c r="AR75"/>
    </row>
    <row r="76" spans="1:44" s="34" customFormat="1" ht="150">
      <c r="A76" s="31">
        <v>4</v>
      </c>
      <c r="B76" s="31">
        <v>29027</v>
      </c>
      <c r="C76" s="44" t="s">
        <v>72</v>
      </c>
      <c r="D76" s="44" t="s">
        <v>73</v>
      </c>
      <c r="E76" s="44" t="s">
        <v>74</v>
      </c>
      <c r="F76" s="83" t="s">
        <v>372</v>
      </c>
      <c r="G76"/>
      <c r="H76"/>
      <c r="I76"/>
      <c r="J76"/>
      <c r="K76"/>
      <c r="L76"/>
      <c r="M76"/>
      <c r="N76"/>
      <c r="O76"/>
      <c r="P76"/>
      <c r="Q76"/>
      <c r="R76"/>
      <c r="S76"/>
      <c r="T76"/>
      <c r="U76"/>
      <c r="V76"/>
      <c r="W76"/>
      <c r="X76"/>
      <c r="Y76"/>
      <c r="Z76"/>
      <c r="AA76"/>
      <c r="AB76"/>
      <c r="AC76"/>
      <c r="AD76"/>
      <c r="AE76"/>
      <c r="AF76"/>
      <c r="AG76"/>
      <c r="AH76"/>
      <c r="AI76"/>
      <c r="AJ76"/>
      <c r="AK76"/>
      <c r="AL76"/>
      <c r="AM76"/>
      <c r="AN76"/>
      <c r="AO76"/>
      <c r="AP76"/>
      <c r="AQ76"/>
      <c r="AR76"/>
    </row>
    <row r="77" spans="1:44" s="34" customFormat="1" ht="15">
      <c r="A77" s="31"/>
      <c r="B77" s="31"/>
      <c r="C77" s="37" t="s">
        <v>56</v>
      </c>
      <c r="D77" s="41"/>
      <c r="E77" s="41"/>
      <c r="F77" s="45"/>
      <c r="G77"/>
      <c r="H77"/>
      <c r="I77"/>
      <c r="J77"/>
      <c r="K77"/>
      <c r="L77"/>
      <c r="M77"/>
      <c r="N77"/>
      <c r="O77"/>
      <c r="P77"/>
      <c r="Q77"/>
      <c r="R77"/>
      <c r="S77"/>
      <c r="T77"/>
      <c r="U77"/>
      <c r="V77"/>
      <c r="W77"/>
      <c r="X77"/>
      <c r="Y77"/>
      <c r="Z77"/>
      <c r="AA77"/>
      <c r="AB77"/>
      <c r="AC77"/>
      <c r="AD77"/>
      <c r="AE77"/>
      <c r="AF77"/>
      <c r="AG77"/>
      <c r="AH77"/>
      <c r="AI77"/>
      <c r="AJ77"/>
      <c r="AK77"/>
      <c r="AL77"/>
      <c r="AM77"/>
      <c r="AN77"/>
      <c r="AO77"/>
      <c r="AP77"/>
      <c r="AQ77"/>
      <c r="AR77"/>
    </row>
    <row r="78" spans="1:44" s="34" customFormat="1" ht="105">
      <c r="A78" s="31">
        <v>5</v>
      </c>
      <c r="B78" s="31">
        <v>28936</v>
      </c>
      <c r="C78" s="44" t="s">
        <v>77</v>
      </c>
      <c r="D78" s="44" t="s">
        <v>78</v>
      </c>
      <c r="E78" s="44"/>
      <c r="F78" s="82" t="s">
        <v>367</v>
      </c>
      <c r="G78"/>
      <c r="H78"/>
      <c r="I78"/>
      <c r="J78"/>
      <c r="K78"/>
      <c r="L78"/>
      <c r="M78"/>
      <c r="N78"/>
      <c r="O78"/>
      <c r="P78"/>
      <c r="Q78"/>
      <c r="R78"/>
      <c r="S78"/>
      <c r="T78"/>
      <c r="U78"/>
      <c r="V78"/>
      <c r="W78"/>
      <c r="X78"/>
      <c r="Y78"/>
      <c r="Z78"/>
      <c r="AA78"/>
      <c r="AB78"/>
      <c r="AC78"/>
      <c r="AD78"/>
      <c r="AE78"/>
      <c r="AF78"/>
      <c r="AG78"/>
      <c r="AH78"/>
      <c r="AI78"/>
      <c r="AJ78"/>
      <c r="AK78"/>
      <c r="AL78"/>
      <c r="AM78"/>
      <c r="AN78"/>
      <c r="AO78"/>
      <c r="AP78"/>
      <c r="AQ78"/>
      <c r="AR78"/>
    </row>
    <row r="79" spans="1:44" s="34" customFormat="1" ht="15">
      <c r="A79" s="31"/>
      <c r="B79" s="31"/>
      <c r="C79" s="37" t="s">
        <v>16</v>
      </c>
      <c r="D79" s="41"/>
      <c r="E79" s="41"/>
      <c r="F79" s="45"/>
      <c r="G79"/>
      <c r="H79"/>
      <c r="I79"/>
      <c r="J79"/>
      <c r="K79"/>
      <c r="L79"/>
      <c r="M79"/>
      <c r="N79"/>
      <c r="O79"/>
      <c r="P79"/>
      <c r="Q79"/>
      <c r="R79"/>
      <c r="S79"/>
      <c r="T79"/>
      <c r="U79"/>
      <c r="V79"/>
      <c r="W79"/>
      <c r="X79"/>
      <c r="Y79"/>
      <c r="Z79"/>
      <c r="AA79"/>
      <c r="AB79"/>
      <c r="AC79"/>
      <c r="AD79"/>
      <c r="AE79"/>
      <c r="AF79"/>
      <c r="AG79"/>
      <c r="AH79"/>
      <c r="AI79"/>
      <c r="AJ79"/>
      <c r="AK79"/>
      <c r="AL79"/>
      <c r="AM79"/>
      <c r="AN79"/>
      <c r="AO79"/>
      <c r="AP79"/>
      <c r="AQ79"/>
      <c r="AR79"/>
    </row>
    <row r="80" spans="1:44" s="34" customFormat="1" ht="120">
      <c r="A80" s="31">
        <v>6</v>
      </c>
      <c r="B80" s="31">
        <v>28945</v>
      </c>
      <c r="C80" s="44" t="s">
        <v>79</v>
      </c>
      <c r="D80" s="44" t="s">
        <v>80</v>
      </c>
      <c r="E80" s="44"/>
      <c r="F80" s="82" t="s">
        <v>366</v>
      </c>
      <c r="G80"/>
      <c r="H80"/>
      <c r="I80"/>
      <c r="J80"/>
      <c r="K80"/>
      <c r="L80"/>
      <c r="M80"/>
      <c r="N80"/>
      <c r="O80"/>
      <c r="P80"/>
      <c r="Q80"/>
      <c r="R80"/>
      <c r="S80"/>
      <c r="T80"/>
      <c r="U80"/>
      <c r="V80"/>
      <c r="W80"/>
      <c r="X80"/>
      <c r="Y80"/>
      <c r="Z80"/>
      <c r="AA80"/>
      <c r="AB80"/>
      <c r="AC80"/>
      <c r="AD80"/>
      <c r="AE80"/>
      <c r="AF80"/>
      <c r="AG80"/>
      <c r="AH80"/>
      <c r="AI80"/>
      <c r="AJ80"/>
      <c r="AK80"/>
      <c r="AL80"/>
      <c r="AM80"/>
      <c r="AN80"/>
      <c r="AO80"/>
      <c r="AP80"/>
      <c r="AQ80"/>
      <c r="AR80"/>
    </row>
    <row r="81" spans="1:44" s="34" customFormat="1" ht="30">
      <c r="A81" s="31"/>
      <c r="B81" s="31"/>
      <c r="C81" s="37" t="s">
        <v>99</v>
      </c>
      <c r="D81" s="41"/>
      <c r="E81" s="41"/>
      <c r="F81" s="45"/>
      <c r="G81"/>
      <c r="H81"/>
      <c r="I81"/>
      <c r="J81"/>
      <c r="K81"/>
      <c r="L81"/>
      <c r="M81"/>
      <c r="N81"/>
      <c r="O81"/>
      <c r="P81"/>
      <c r="Q81"/>
      <c r="R81"/>
      <c r="S81"/>
      <c r="T81"/>
      <c r="U81"/>
      <c r="V81"/>
      <c r="W81"/>
      <c r="X81"/>
      <c r="Y81"/>
      <c r="Z81"/>
      <c r="AA81"/>
      <c r="AB81"/>
      <c r="AC81"/>
      <c r="AD81"/>
      <c r="AE81"/>
      <c r="AF81"/>
      <c r="AG81"/>
      <c r="AH81"/>
      <c r="AI81"/>
      <c r="AJ81"/>
      <c r="AK81"/>
      <c r="AL81"/>
      <c r="AM81"/>
      <c r="AN81"/>
      <c r="AO81"/>
      <c r="AP81"/>
      <c r="AQ81"/>
      <c r="AR81"/>
    </row>
    <row r="82" spans="1:44" s="34" customFormat="1" ht="15">
      <c r="A82" s="31"/>
      <c r="B82" s="31"/>
      <c r="C82" s="37" t="s">
        <v>57</v>
      </c>
      <c r="D82" s="41"/>
      <c r="E82" s="41"/>
      <c r="F82" s="45"/>
      <c r="G82"/>
      <c r="H82"/>
      <c r="I82"/>
      <c r="J82"/>
      <c r="K82"/>
      <c r="L82"/>
      <c r="M82"/>
      <c r="N82"/>
      <c r="O82"/>
      <c r="P82"/>
      <c r="Q82"/>
      <c r="R82"/>
      <c r="S82"/>
      <c r="T82"/>
      <c r="U82"/>
      <c r="V82"/>
      <c r="W82"/>
      <c r="X82"/>
      <c r="Y82"/>
      <c r="Z82"/>
      <c r="AA82"/>
      <c r="AB82"/>
      <c r="AC82"/>
      <c r="AD82"/>
      <c r="AE82"/>
      <c r="AF82"/>
      <c r="AG82"/>
      <c r="AH82"/>
      <c r="AI82"/>
      <c r="AJ82"/>
      <c r="AK82"/>
      <c r="AL82"/>
      <c r="AM82"/>
      <c r="AN82"/>
      <c r="AO82"/>
      <c r="AP82"/>
      <c r="AQ82"/>
      <c r="AR82"/>
    </row>
    <row r="83" spans="1:44" s="34" customFormat="1" ht="45">
      <c r="A83" s="31">
        <v>7</v>
      </c>
      <c r="B83" s="31">
        <v>29445</v>
      </c>
      <c r="C83" s="44" t="s">
        <v>100</v>
      </c>
      <c r="D83" s="44" t="s">
        <v>101</v>
      </c>
      <c r="E83" s="44" t="s">
        <v>102</v>
      </c>
      <c r="F83" s="82" t="s">
        <v>366</v>
      </c>
      <c r="G83"/>
      <c r="H83"/>
      <c r="I83"/>
      <c r="J83"/>
      <c r="K83"/>
      <c r="L83"/>
      <c r="M83"/>
      <c r="N83"/>
      <c r="O83"/>
      <c r="P83"/>
      <c r="Q83"/>
      <c r="R83"/>
      <c r="S83"/>
      <c r="T83"/>
      <c r="U83"/>
      <c r="V83"/>
      <c r="W83"/>
      <c r="X83"/>
      <c r="Y83"/>
      <c r="Z83"/>
      <c r="AA83"/>
      <c r="AB83"/>
      <c r="AC83"/>
      <c r="AD83"/>
      <c r="AE83"/>
      <c r="AF83"/>
      <c r="AG83"/>
      <c r="AH83"/>
      <c r="AI83"/>
      <c r="AJ83"/>
      <c r="AK83"/>
      <c r="AL83"/>
      <c r="AM83"/>
      <c r="AN83"/>
      <c r="AO83"/>
      <c r="AP83"/>
      <c r="AQ83"/>
      <c r="AR83"/>
    </row>
    <row r="84" spans="1:44" s="34" customFormat="1" ht="90">
      <c r="A84" s="31">
        <v>8</v>
      </c>
      <c r="B84" s="31">
        <v>29540</v>
      </c>
      <c r="C84" s="44" t="s">
        <v>104</v>
      </c>
      <c r="D84" s="44" t="s">
        <v>105</v>
      </c>
      <c r="E84" s="44" t="s">
        <v>106</v>
      </c>
      <c r="F84" s="82" t="s">
        <v>371</v>
      </c>
      <c r="G84"/>
      <c r="H84"/>
      <c r="I84"/>
      <c r="J84"/>
      <c r="K84"/>
      <c r="L84"/>
      <c r="M84"/>
      <c r="N84"/>
      <c r="O84"/>
      <c r="P84"/>
      <c r="Q84"/>
      <c r="R84"/>
      <c r="S84"/>
      <c r="T84"/>
      <c r="U84"/>
      <c r="V84"/>
      <c r="W84"/>
      <c r="X84"/>
      <c r="Y84"/>
      <c r="Z84"/>
      <c r="AA84"/>
      <c r="AB84"/>
      <c r="AC84"/>
      <c r="AD84"/>
      <c r="AE84"/>
      <c r="AF84"/>
      <c r="AG84"/>
      <c r="AH84"/>
      <c r="AI84"/>
      <c r="AJ84"/>
      <c r="AK84"/>
      <c r="AL84"/>
      <c r="AM84"/>
      <c r="AN84"/>
      <c r="AO84"/>
      <c r="AP84"/>
      <c r="AQ84"/>
      <c r="AR84"/>
    </row>
    <row r="85" spans="1:44" s="34" customFormat="1" ht="30">
      <c r="A85" s="31"/>
      <c r="B85" s="31"/>
      <c r="C85" s="37" t="s">
        <v>99</v>
      </c>
      <c r="D85" s="41"/>
      <c r="E85" s="41"/>
      <c r="F85" s="45"/>
      <c r="G85"/>
      <c r="H85"/>
      <c r="I85"/>
      <c r="J85"/>
      <c r="K85"/>
      <c r="L85"/>
      <c r="M85"/>
      <c r="N85"/>
      <c r="O85"/>
      <c r="P85"/>
      <c r="Q85"/>
      <c r="R85"/>
      <c r="S85"/>
      <c r="T85"/>
      <c r="U85"/>
      <c r="V85"/>
      <c r="W85"/>
      <c r="X85"/>
      <c r="Y85"/>
      <c r="Z85"/>
      <c r="AA85"/>
      <c r="AB85"/>
      <c r="AC85"/>
      <c r="AD85"/>
      <c r="AE85"/>
      <c r="AF85"/>
      <c r="AG85"/>
      <c r="AH85"/>
      <c r="AI85"/>
      <c r="AJ85"/>
      <c r="AK85"/>
      <c r="AL85"/>
      <c r="AM85"/>
      <c r="AN85"/>
      <c r="AO85"/>
      <c r="AP85"/>
      <c r="AQ85"/>
      <c r="AR85"/>
    </row>
    <row r="86" spans="1:44" s="34" customFormat="1" ht="15">
      <c r="A86" s="31"/>
      <c r="B86" s="31"/>
      <c r="C86" s="37" t="s">
        <v>108</v>
      </c>
      <c r="D86" s="41"/>
      <c r="E86" s="41"/>
      <c r="F86" s="45"/>
      <c r="G86"/>
      <c r="H86"/>
      <c r="I86"/>
      <c r="J86"/>
      <c r="K86"/>
      <c r="L86"/>
      <c r="M86"/>
      <c r="N86"/>
      <c r="O86"/>
      <c r="P86"/>
      <c r="Q86"/>
      <c r="R86"/>
      <c r="S86"/>
      <c r="T86"/>
      <c r="U86"/>
      <c r="V86"/>
      <c r="W86"/>
      <c r="X86"/>
      <c r="Y86"/>
      <c r="Z86"/>
      <c r="AA86"/>
      <c r="AB86"/>
      <c r="AC86"/>
      <c r="AD86"/>
      <c r="AE86"/>
      <c r="AF86"/>
      <c r="AG86"/>
      <c r="AH86"/>
      <c r="AI86"/>
      <c r="AJ86"/>
      <c r="AK86"/>
      <c r="AL86"/>
      <c r="AM86"/>
      <c r="AN86"/>
      <c r="AO86"/>
      <c r="AP86"/>
      <c r="AQ86"/>
      <c r="AR86"/>
    </row>
    <row r="87" spans="1:44" s="34" customFormat="1" ht="45">
      <c r="A87" s="31">
        <v>9</v>
      </c>
      <c r="B87" s="31">
        <v>29443</v>
      </c>
      <c r="C87" s="44" t="s">
        <v>100</v>
      </c>
      <c r="D87" s="44" t="s">
        <v>109</v>
      </c>
      <c r="E87" s="44" t="s">
        <v>110</v>
      </c>
      <c r="F87" s="82" t="s">
        <v>366</v>
      </c>
      <c r="G87"/>
      <c r="H87"/>
      <c r="I87"/>
      <c r="J87"/>
      <c r="K87"/>
      <c r="L87"/>
      <c r="M87"/>
      <c r="N87"/>
      <c r="O87"/>
      <c r="P87"/>
      <c r="Q87"/>
      <c r="R87"/>
      <c r="S87"/>
      <c r="T87"/>
      <c r="U87"/>
      <c r="V87"/>
      <c r="W87"/>
      <c r="X87"/>
      <c r="Y87"/>
      <c r="Z87"/>
      <c r="AA87"/>
      <c r="AB87"/>
      <c r="AC87"/>
      <c r="AD87"/>
      <c r="AE87"/>
      <c r="AF87"/>
      <c r="AG87"/>
      <c r="AH87"/>
      <c r="AI87"/>
      <c r="AJ87"/>
      <c r="AK87"/>
      <c r="AL87"/>
      <c r="AM87"/>
      <c r="AN87"/>
      <c r="AO87"/>
      <c r="AP87"/>
      <c r="AQ87"/>
      <c r="AR87"/>
    </row>
    <row r="88" spans="1:44" s="34" customFormat="1" ht="15">
      <c r="A88" s="31"/>
      <c r="B88" s="31"/>
      <c r="C88" s="37" t="s">
        <v>121</v>
      </c>
      <c r="D88" s="41"/>
      <c r="E88" s="41"/>
      <c r="F88" s="45"/>
      <c r="G88"/>
      <c r="H88"/>
      <c r="I88"/>
      <c r="J88"/>
      <c r="K88"/>
      <c r="L88"/>
      <c r="M88"/>
      <c r="N88"/>
      <c r="O88"/>
      <c r="P88"/>
      <c r="Q88"/>
      <c r="R88"/>
      <c r="S88"/>
      <c r="T88"/>
      <c r="U88"/>
      <c r="V88"/>
      <c r="W88"/>
      <c r="X88"/>
      <c r="Y88"/>
      <c r="Z88"/>
      <c r="AA88"/>
      <c r="AB88"/>
      <c r="AC88"/>
      <c r="AD88"/>
      <c r="AE88"/>
      <c r="AF88"/>
      <c r="AG88"/>
      <c r="AH88"/>
      <c r="AI88"/>
      <c r="AJ88"/>
      <c r="AK88"/>
      <c r="AL88"/>
      <c r="AM88"/>
      <c r="AN88"/>
      <c r="AO88"/>
      <c r="AP88"/>
      <c r="AQ88"/>
      <c r="AR88"/>
    </row>
    <row r="89" spans="1:44" s="34" customFormat="1" ht="15">
      <c r="A89" s="31"/>
      <c r="B89" s="31"/>
      <c r="C89" s="37" t="s">
        <v>159</v>
      </c>
      <c r="D89" s="41"/>
      <c r="E89" s="41"/>
      <c r="F89" s="45"/>
      <c r="G89"/>
      <c r="H89"/>
      <c r="I89"/>
      <c r="J89"/>
      <c r="K89"/>
      <c r="L89"/>
      <c r="M89"/>
      <c r="N89"/>
      <c r="O89"/>
      <c r="P89"/>
      <c r="Q89"/>
      <c r="R89"/>
      <c r="S89"/>
      <c r="T89"/>
      <c r="U89"/>
      <c r="V89"/>
      <c r="W89"/>
      <c r="X89"/>
      <c r="Y89"/>
      <c r="Z89"/>
      <c r="AA89"/>
      <c r="AB89"/>
      <c r="AC89"/>
      <c r="AD89"/>
      <c r="AE89"/>
      <c r="AF89"/>
      <c r="AG89"/>
      <c r="AH89"/>
      <c r="AI89"/>
      <c r="AJ89"/>
      <c r="AK89"/>
      <c r="AL89"/>
      <c r="AM89"/>
      <c r="AN89"/>
      <c r="AO89"/>
      <c r="AP89"/>
      <c r="AQ89"/>
      <c r="AR89"/>
    </row>
    <row r="90" spans="1:6" ht="135">
      <c r="A90" s="31">
        <v>10</v>
      </c>
      <c r="B90" s="31">
        <v>27221</v>
      </c>
      <c r="C90" s="44" t="s">
        <v>282</v>
      </c>
      <c r="D90" s="61" t="s">
        <v>281</v>
      </c>
      <c r="E90" s="61" t="s">
        <v>280</v>
      </c>
      <c r="F90" s="82" t="s">
        <v>367</v>
      </c>
    </row>
    <row r="91" spans="1:44" s="34" customFormat="1" ht="15">
      <c r="A91" s="31"/>
      <c r="B91" s="31"/>
      <c r="C91" s="37" t="s">
        <v>111</v>
      </c>
      <c r="D91" s="41"/>
      <c r="E91" s="41"/>
      <c r="F91" s="45"/>
      <c r="G91"/>
      <c r="H91"/>
      <c r="I91"/>
      <c r="J91"/>
      <c r="K91"/>
      <c r="L91"/>
      <c r="M91"/>
      <c r="N91"/>
      <c r="O91"/>
      <c r="P91"/>
      <c r="Q91"/>
      <c r="R91"/>
      <c r="S91"/>
      <c r="T91"/>
      <c r="U91"/>
      <c r="V91"/>
      <c r="W91"/>
      <c r="X91"/>
      <c r="Y91"/>
      <c r="Z91"/>
      <c r="AA91"/>
      <c r="AB91"/>
      <c r="AC91"/>
      <c r="AD91"/>
      <c r="AE91"/>
      <c r="AF91"/>
      <c r="AG91"/>
      <c r="AH91"/>
      <c r="AI91"/>
      <c r="AJ91"/>
      <c r="AK91"/>
      <c r="AL91"/>
      <c r="AM91"/>
      <c r="AN91"/>
      <c r="AO91"/>
      <c r="AP91"/>
      <c r="AQ91"/>
      <c r="AR91"/>
    </row>
    <row r="92" spans="1:44" s="34" customFormat="1" ht="15">
      <c r="A92" s="31"/>
      <c r="B92" s="31"/>
      <c r="C92" s="37" t="s">
        <v>108</v>
      </c>
      <c r="D92" s="41"/>
      <c r="E92" s="41"/>
      <c r="F92" s="45"/>
      <c r="G92"/>
      <c r="H92"/>
      <c r="I92"/>
      <c r="J92"/>
      <c r="K92"/>
      <c r="L92"/>
      <c r="M92"/>
      <c r="N92"/>
      <c r="O92"/>
      <c r="P92"/>
      <c r="Q92"/>
      <c r="R92"/>
      <c r="S92"/>
      <c r="T92"/>
      <c r="U92"/>
      <c r="V92"/>
      <c r="W92"/>
      <c r="X92"/>
      <c r="Y92"/>
      <c r="Z92"/>
      <c r="AA92"/>
      <c r="AB92"/>
      <c r="AC92"/>
      <c r="AD92"/>
      <c r="AE92"/>
      <c r="AF92"/>
      <c r="AG92"/>
      <c r="AH92"/>
      <c r="AI92"/>
      <c r="AJ92"/>
      <c r="AK92"/>
      <c r="AL92"/>
      <c r="AM92"/>
      <c r="AN92"/>
      <c r="AO92"/>
      <c r="AP92"/>
      <c r="AQ92"/>
      <c r="AR92"/>
    </row>
    <row r="93" spans="1:44" s="34" customFormat="1" ht="120">
      <c r="A93" s="31">
        <v>11</v>
      </c>
      <c r="B93" s="31">
        <v>28926</v>
      </c>
      <c r="C93" s="44" t="s">
        <v>116</v>
      </c>
      <c r="D93" s="44" t="s">
        <v>117</v>
      </c>
      <c r="E93" s="44" t="s">
        <v>118</v>
      </c>
      <c r="F93" s="82" t="s">
        <v>370</v>
      </c>
      <c r="G93"/>
      <c r="H93"/>
      <c r="I93"/>
      <c r="J93"/>
      <c r="K93"/>
      <c r="L93"/>
      <c r="M93"/>
      <c r="N93"/>
      <c r="O93"/>
      <c r="P93"/>
      <c r="Q93"/>
      <c r="R93"/>
      <c r="S93"/>
      <c r="T93"/>
      <c r="U93"/>
      <c r="V93"/>
      <c r="W93"/>
      <c r="X93"/>
      <c r="Y93"/>
      <c r="Z93"/>
      <c r="AA93"/>
      <c r="AB93"/>
      <c r="AC93"/>
      <c r="AD93"/>
      <c r="AE93"/>
      <c r="AF93"/>
      <c r="AG93"/>
      <c r="AH93"/>
      <c r="AI93"/>
      <c r="AJ93"/>
      <c r="AK93"/>
      <c r="AL93"/>
      <c r="AM93"/>
      <c r="AN93"/>
      <c r="AO93"/>
      <c r="AP93"/>
      <c r="AQ93"/>
      <c r="AR93"/>
    </row>
    <row r="94" spans="1:44" s="34" customFormat="1" ht="15">
      <c r="A94" s="31"/>
      <c r="B94" s="31"/>
      <c r="C94" s="37" t="s">
        <v>121</v>
      </c>
      <c r="D94" s="41"/>
      <c r="E94" s="41"/>
      <c r="F94" s="45"/>
      <c r="G94"/>
      <c r="H94"/>
      <c r="I94"/>
      <c r="J94"/>
      <c r="K94"/>
      <c r="L94"/>
      <c r="M94"/>
      <c r="N94"/>
      <c r="O94"/>
      <c r="P94"/>
      <c r="Q94"/>
      <c r="R94"/>
      <c r="S94"/>
      <c r="T94"/>
      <c r="U94"/>
      <c r="V94"/>
      <c r="W94"/>
      <c r="X94"/>
      <c r="Y94"/>
      <c r="Z94"/>
      <c r="AA94"/>
      <c r="AB94"/>
      <c r="AC94"/>
      <c r="AD94"/>
      <c r="AE94"/>
      <c r="AF94"/>
      <c r="AG94"/>
      <c r="AH94"/>
      <c r="AI94"/>
      <c r="AJ94"/>
      <c r="AK94"/>
      <c r="AL94"/>
      <c r="AM94"/>
      <c r="AN94"/>
      <c r="AO94"/>
      <c r="AP94"/>
      <c r="AQ94"/>
      <c r="AR94"/>
    </row>
    <row r="95" spans="1:44" s="34" customFormat="1" ht="15">
      <c r="A95" s="31"/>
      <c r="B95" s="31"/>
      <c r="C95" s="37" t="s">
        <v>112</v>
      </c>
      <c r="D95" s="41"/>
      <c r="E95" s="41"/>
      <c r="F95" s="45"/>
      <c r="G95"/>
      <c r="H95"/>
      <c r="I95"/>
      <c r="J95"/>
      <c r="K95"/>
      <c r="L95"/>
      <c r="M95"/>
      <c r="N95"/>
      <c r="O95"/>
      <c r="P95"/>
      <c r="Q95"/>
      <c r="R95"/>
      <c r="S95"/>
      <c r="T95"/>
      <c r="U95"/>
      <c r="V95"/>
      <c r="W95"/>
      <c r="X95"/>
      <c r="Y95"/>
      <c r="Z95"/>
      <c r="AA95"/>
      <c r="AB95"/>
      <c r="AC95"/>
      <c r="AD95"/>
      <c r="AE95"/>
      <c r="AF95"/>
      <c r="AG95"/>
      <c r="AH95"/>
      <c r="AI95"/>
      <c r="AJ95"/>
      <c r="AK95"/>
      <c r="AL95"/>
      <c r="AM95"/>
      <c r="AN95"/>
      <c r="AO95"/>
      <c r="AP95"/>
      <c r="AQ95"/>
      <c r="AR95"/>
    </row>
    <row r="96" spans="1:16" ht="120">
      <c r="A96" s="31">
        <v>12</v>
      </c>
      <c r="B96" s="31" t="s">
        <v>122</v>
      </c>
      <c r="C96" s="44" t="s">
        <v>123</v>
      </c>
      <c r="D96" s="44" t="s">
        <v>124</v>
      </c>
      <c r="E96" s="45"/>
      <c r="F96" s="82" t="s">
        <v>366</v>
      </c>
      <c r="G96" s="48"/>
      <c r="H96" s="48"/>
      <c r="I96" s="48"/>
      <c r="J96" s="48"/>
      <c r="K96" s="48"/>
      <c r="L96" s="48"/>
      <c r="M96" s="48"/>
      <c r="N96" s="48"/>
      <c r="O96" s="48"/>
      <c r="P96" s="48"/>
    </row>
    <row r="97" spans="1:44" s="34" customFormat="1" ht="30">
      <c r="A97" s="31"/>
      <c r="B97" s="31"/>
      <c r="C97" s="37" t="s">
        <v>155</v>
      </c>
      <c r="D97" s="41"/>
      <c r="E97" s="41"/>
      <c r="F97" s="45"/>
      <c r="G97"/>
      <c r="H97"/>
      <c r="I97"/>
      <c r="J97"/>
      <c r="K97"/>
      <c r="L97"/>
      <c r="M97"/>
      <c r="N97"/>
      <c r="O97"/>
      <c r="P97"/>
      <c r="Q97"/>
      <c r="R97"/>
      <c r="S97"/>
      <c r="T97"/>
      <c r="U97"/>
      <c r="V97"/>
      <c r="W97"/>
      <c r="X97"/>
      <c r="Y97"/>
      <c r="Z97"/>
      <c r="AA97"/>
      <c r="AB97"/>
      <c r="AC97"/>
      <c r="AD97"/>
      <c r="AE97"/>
      <c r="AF97"/>
      <c r="AG97"/>
      <c r="AH97"/>
      <c r="AI97"/>
      <c r="AJ97"/>
      <c r="AK97"/>
      <c r="AL97"/>
      <c r="AM97"/>
      <c r="AN97"/>
      <c r="AO97"/>
      <c r="AP97"/>
      <c r="AQ97"/>
      <c r="AR97"/>
    </row>
    <row r="98" spans="1:6" ht="120">
      <c r="A98" s="31">
        <v>13</v>
      </c>
      <c r="B98" s="31">
        <v>30047</v>
      </c>
      <c r="C98" s="44" t="s">
        <v>156</v>
      </c>
      <c r="D98" s="44" t="s">
        <v>157</v>
      </c>
      <c r="E98" s="44"/>
      <c r="F98" s="82" t="s">
        <v>366</v>
      </c>
    </row>
    <row r="99" spans="1:44" s="34" customFormat="1" ht="15">
      <c r="A99" s="31"/>
      <c r="B99" s="31"/>
      <c r="C99" s="37" t="s">
        <v>50</v>
      </c>
      <c r="D99" s="41"/>
      <c r="E99" s="41"/>
      <c r="F99" s="45"/>
      <c r="G99"/>
      <c r="H99"/>
      <c r="I99"/>
      <c r="J99"/>
      <c r="K99"/>
      <c r="L99"/>
      <c r="M99"/>
      <c r="N99"/>
      <c r="O99"/>
      <c r="P99"/>
      <c r="Q99"/>
      <c r="R99"/>
      <c r="S99"/>
      <c r="T99"/>
      <c r="U99"/>
      <c r="V99"/>
      <c r="W99"/>
      <c r="X99"/>
      <c r="Y99"/>
      <c r="Z99"/>
      <c r="AA99"/>
      <c r="AB99"/>
      <c r="AC99"/>
      <c r="AD99"/>
      <c r="AE99"/>
      <c r="AF99"/>
      <c r="AG99"/>
      <c r="AH99"/>
      <c r="AI99"/>
      <c r="AJ99"/>
      <c r="AK99"/>
      <c r="AL99"/>
      <c r="AM99"/>
      <c r="AN99"/>
      <c r="AO99"/>
      <c r="AP99"/>
      <c r="AQ99"/>
      <c r="AR99"/>
    </row>
    <row r="100" spans="1:6" ht="135">
      <c r="A100" s="31">
        <v>14</v>
      </c>
      <c r="B100" s="31">
        <v>29054</v>
      </c>
      <c r="C100" s="44" t="s">
        <v>151</v>
      </c>
      <c r="D100" s="44" t="s">
        <v>152</v>
      </c>
      <c r="E100" s="44" t="s">
        <v>153</v>
      </c>
      <c r="F100" s="82" t="s">
        <v>371</v>
      </c>
    </row>
    <row r="101" spans="1:6" ht="105">
      <c r="A101" s="31">
        <v>15</v>
      </c>
      <c r="B101" s="31" t="s">
        <v>146</v>
      </c>
      <c r="C101" s="44" t="s">
        <v>147</v>
      </c>
      <c r="D101" s="44" t="s">
        <v>148</v>
      </c>
      <c r="E101" s="44" t="s">
        <v>149</v>
      </c>
      <c r="F101" s="82" t="s">
        <v>366</v>
      </c>
    </row>
    <row r="102" spans="1:44" s="34" customFormat="1" ht="15">
      <c r="A102" s="31"/>
      <c r="B102" s="31"/>
      <c r="C102" s="37" t="s">
        <v>50</v>
      </c>
      <c r="D102" s="41"/>
      <c r="E102" s="41"/>
      <c r="F102" s="45"/>
      <c r="G102"/>
      <c r="H102"/>
      <c r="I102"/>
      <c r="J102"/>
      <c r="K102"/>
      <c r="L102"/>
      <c r="M102"/>
      <c r="N102"/>
      <c r="O102"/>
      <c r="P102"/>
      <c r="Q102"/>
      <c r="R102"/>
      <c r="S102"/>
      <c r="T102"/>
      <c r="U102"/>
      <c r="V102"/>
      <c r="W102"/>
      <c r="X102"/>
      <c r="Y102"/>
      <c r="Z102"/>
      <c r="AA102"/>
      <c r="AB102"/>
      <c r="AC102"/>
      <c r="AD102"/>
      <c r="AE102"/>
      <c r="AF102"/>
      <c r="AG102"/>
      <c r="AH102"/>
      <c r="AI102"/>
      <c r="AJ102"/>
      <c r="AK102"/>
      <c r="AL102"/>
      <c r="AM102"/>
      <c r="AN102"/>
      <c r="AO102"/>
      <c r="AP102"/>
      <c r="AQ102"/>
      <c r="AR102"/>
    </row>
    <row r="103" spans="1:6" ht="150">
      <c r="A103" s="31">
        <v>16</v>
      </c>
      <c r="B103" s="31">
        <v>30049</v>
      </c>
      <c r="C103" s="44" t="s">
        <v>166</v>
      </c>
      <c r="D103" s="44" t="s">
        <v>167</v>
      </c>
      <c r="E103" s="44" t="s">
        <v>168</v>
      </c>
      <c r="F103" s="82" t="s">
        <v>371</v>
      </c>
    </row>
    <row r="104" spans="1:44" s="34" customFormat="1" ht="15">
      <c r="A104" s="31"/>
      <c r="B104" s="31"/>
      <c r="C104" s="37" t="s">
        <v>169</v>
      </c>
      <c r="D104" s="41"/>
      <c r="E104" s="41"/>
      <c r="F104" s="45"/>
      <c r="G104"/>
      <c r="H104"/>
      <c r="I104"/>
      <c r="J104"/>
      <c r="K104"/>
      <c r="L104"/>
      <c r="M104"/>
      <c r="N104"/>
      <c r="O104"/>
      <c r="P104"/>
      <c r="Q104"/>
      <c r="R104"/>
      <c r="S104"/>
      <c r="T104"/>
      <c r="U104"/>
      <c r="V104"/>
      <c r="W104"/>
      <c r="X104"/>
      <c r="Y104"/>
      <c r="Z104"/>
      <c r="AA104"/>
      <c r="AB104"/>
      <c r="AC104"/>
      <c r="AD104"/>
      <c r="AE104"/>
      <c r="AF104"/>
      <c r="AG104"/>
      <c r="AH104"/>
      <c r="AI104"/>
      <c r="AJ104"/>
      <c r="AK104"/>
      <c r="AL104"/>
      <c r="AM104"/>
      <c r="AN104"/>
      <c r="AO104"/>
      <c r="AP104"/>
      <c r="AQ104"/>
      <c r="AR104"/>
    </row>
    <row r="105" spans="1:44" s="34" customFormat="1" ht="15">
      <c r="A105" s="31"/>
      <c r="B105" s="31"/>
      <c r="C105" s="37" t="s">
        <v>16</v>
      </c>
      <c r="D105" s="41"/>
      <c r="E105" s="41"/>
      <c r="F105" s="45"/>
      <c r="G105"/>
      <c r="H105"/>
      <c r="I105"/>
      <c r="J105"/>
      <c r="K105"/>
      <c r="L105"/>
      <c r="M105"/>
      <c r="N105"/>
      <c r="O105"/>
      <c r="P105"/>
      <c r="Q105"/>
      <c r="R105"/>
      <c r="S105"/>
      <c r="T105"/>
      <c r="U105"/>
      <c r="V105"/>
      <c r="W105"/>
      <c r="X105"/>
      <c r="Y105"/>
      <c r="Z105"/>
      <c r="AA105"/>
      <c r="AB105"/>
      <c r="AC105"/>
      <c r="AD105"/>
      <c r="AE105"/>
      <c r="AF105"/>
      <c r="AG105"/>
      <c r="AH105"/>
      <c r="AI105"/>
      <c r="AJ105"/>
      <c r="AK105"/>
      <c r="AL105"/>
      <c r="AM105"/>
      <c r="AN105"/>
      <c r="AO105"/>
      <c r="AP105"/>
      <c r="AQ105"/>
      <c r="AR105"/>
    </row>
    <row r="106" spans="1:44" s="34" customFormat="1" ht="45">
      <c r="A106" s="31">
        <v>17</v>
      </c>
      <c r="B106" s="31">
        <v>29446</v>
      </c>
      <c r="C106" s="44" t="s">
        <v>100</v>
      </c>
      <c r="D106" s="44" t="s">
        <v>176</v>
      </c>
      <c r="E106" s="44" t="s">
        <v>177</v>
      </c>
      <c r="F106" s="82" t="s">
        <v>366</v>
      </c>
      <c r="G106"/>
      <c r="H106"/>
      <c r="I106"/>
      <c r="J106"/>
      <c r="K106"/>
      <c r="L106"/>
      <c r="M106"/>
      <c r="N106"/>
      <c r="O106"/>
      <c r="P106"/>
      <c r="Q106"/>
      <c r="R106"/>
      <c r="S106"/>
      <c r="T106"/>
      <c r="U106"/>
      <c r="V106"/>
      <c r="W106"/>
      <c r="X106"/>
      <c r="Y106"/>
      <c r="Z106"/>
      <c r="AA106"/>
      <c r="AB106"/>
      <c r="AC106"/>
      <c r="AD106"/>
      <c r="AE106"/>
      <c r="AF106"/>
      <c r="AG106"/>
      <c r="AH106"/>
      <c r="AI106"/>
      <c r="AJ106"/>
      <c r="AK106"/>
      <c r="AL106"/>
      <c r="AM106"/>
      <c r="AN106"/>
      <c r="AO106"/>
      <c r="AP106"/>
      <c r="AQ106"/>
      <c r="AR106"/>
    </row>
    <row r="107" spans="1:44" s="34" customFormat="1" ht="45">
      <c r="A107" s="31">
        <v>18</v>
      </c>
      <c r="B107" s="31">
        <v>29582</v>
      </c>
      <c r="C107" s="44" t="s">
        <v>178</v>
      </c>
      <c r="D107" s="44" t="s">
        <v>179</v>
      </c>
      <c r="E107" s="44" t="s">
        <v>309</v>
      </c>
      <c r="F107" s="82" t="s">
        <v>369</v>
      </c>
      <c r="G107"/>
      <c r="H107"/>
      <c r="I107"/>
      <c r="J107"/>
      <c r="K107"/>
      <c r="L107"/>
      <c r="M107"/>
      <c r="N107"/>
      <c r="O107"/>
      <c r="P107"/>
      <c r="Q107"/>
      <c r="R107"/>
      <c r="S107"/>
      <c r="T107"/>
      <c r="U107"/>
      <c r="V107"/>
      <c r="W107"/>
      <c r="X107"/>
      <c r="Y107"/>
      <c r="Z107"/>
      <c r="AA107"/>
      <c r="AB107"/>
      <c r="AC107"/>
      <c r="AD107"/>
      <c r="AE107"/>
      <c r="AF107"/>
      <c r="AG107"/>
      <c r="AH107"/>
      <c r="AI107"/>
      <c r="AJ107"/>
      <c r="AK107"/>
      <c r="AL107"/>
      <c r="AM107"/>
      <c r="AN107"/>
      <c r="AO107"/>
      <c r="AP107"/>
      <c r="AQ107"/>
      <c r="AR107"/>
    </row>
    <row r="108" spans="1:44" s="34" customFormat="1" ht="30">
      <c r="A108" s="31"/>
      <c r="B108" s="31"/>
      <c r="C108" s="37" t="s">
        <v>210</v>
      </c>
      <c r="D108" s="41"/>
      <c r="E108" s="41"/>
      <c r="F108" s="45"/>
      <c r="G108"/>
      <c r="H108"/>
      <c r="I108"/>
      <c r="J108"/>
      <c r="K108"/>
      <c r="L108"/>
      <c r="M108"/>
      <c r="N108"/>
      <c r="O108"/>
      <c r="P108"/>
      <c r="Q108"/>
      <c r="R108"/>
      <c r="S108"/>
      <c r="T108"/>
      <c r="U108"/>
      <c r="V108"/>
      <c r="W108"/>
      <c r="X108"/>
      <c r="Y108"/>
      <c r="Z108"/>
      <c r="AA108"/>
      <c r="AB108"/>
      <c r="AC108"/>
      <c r="AD108"/>
      <c r="AE108"/>
      <c r="AF108"/>
      <c r="AG108"/>
      <c r="AH108"/>
      <c r="AI108"/>
      <c r="AJ108"/>
      <c r="AK108"/>
      <c r="AL108"/>
      <c r="AM108"/>
      <c r="AN108"/>
      <c r="AO108"/>
      <c r="AP108"/>
      <c r="AQ108"/>
      <c r="AR108"/>
    </row>
    <row r="109" spans="1:6" ht="105">
      <c r="A109" s="31">
        <v>19</v>
      </c>
      <c r="B109" s="31">
        <v>28624</v>
      </c>
      <c r="C109" s="44" t="s">
        <v>211</v>
      </c>
      <c r="D109" s="44" t="s">
        <v>212</v>
      </c>
      <c r="E109" s="44" t="s">
        <v>213</v>
      </c>
      <c r="F109" s="82" t="s">
        <v>366</v>
      </c>
    </row>
    <row r="110" spans="1:44" s="34" customFormat="1" ht="15">
      <c r="A110" s="31"/>
      <c r="B110" s="31"/>
      <c r="C110" s="37" t="s">
        <v>81</v>
      </c>
      <c r="D110" s="41"/>
      <c r="E110" s="41"/>
      <c r="F110" s="45"/>
      <c r="G110"/>
      <c r="H110"/>
      <c r="I110"/>
      <c r="J110"/>
      <c r="K110"/>
      <c r="L110"/>
      <c r="M110"/>
      <c r="N110"/>
      <c r="O110"/>
      <c r="P110"/>
      <c r="Q110"/>
      <c r="R110"/>
      <c r="S110"/>
      <c r="T110"/>
      <c r="U110"/>
      <c r="V110"/>
      <c r="W110"/>
      <c r="X110"/>
      <c r="Y110"/>
      <c r="Z110"/>
      <c r="AA110"/>
      <c r="AB110"/>
      <c r="AC110"/>
      <c r="AD110"/>
      <c r="AE110"/>
      <c r="AF110"/>
      <c r="AG110"/>
      <c r="AH110"/>
      <c r="AI110"/>
      <c r="AJ110"/>
      <c r="AK110"/>
      <c r="AL110"/>
      <c r="AM110"/>
      <c r="AN110"/>
      <c r="AO110"/>
      <c r="AP110"/>
      <c r="AQ110"/>
      <c r="AR110"/>
    </row>
    <row r="111" spans="1:44" s="34" customFormat="1" ht="75">
      <c r="A111" s="31">
        <v>20</v>
      </c>
      <c r="B111" s="31">
        <v>28620</v>
      </c>
      <c r="C111" s="44" t="s">
        <v>34</v>
      </c>
      <c r="D111" s="44" t="s">
        <v>186</v>
      </c>
      <c r="E111" s="44" t="s">
        <v>187</v>
      </c>
      <c r="F111" s="82" t="s">
        <v>369</v>
      </c>
      <c r="G111"/>
      <c r="H111"/>
      <c r="I111"/>
      <c r="J111"/>
      <c r="K111"/>
      <c r="L111"/>
      <c r="M111"/>
      <c r="N111"/>
      <c r="O111"/>
      <c r="P111"/>
      <c r="Q111"/>
      <c r="R111"/>
      <c r="S111"/>
      <c r="T111"/>
      <c r="U111"/>
      <c r="V111"/>
      <c r="W111"/>
      <c r="X111"/>
      <c r="Y111"/>
      <c r="Z111"/>
      <c r="AA111"/>
      <c r="AB111"/>
      <c r="AC111"/>
      <c r="AD111"/>
      <c r="AE111"/>
      <c r="AF111"/>
      <c r="AG111"/>
      <c r="AH111"/>
      <c r="AI111"/>
      <c r="AJ111"/>
      <c r="AK111"/>
      <c r="AL111"/>
      <c r="AM111"/>
      <c r="AN111"/>
      <c r="AO111"/>
      <c r="AP111"/>
      <c r="AQ111"/>
      <c r="AR111"/>
    </row>
    <row r="112" spans="1:44" s="34" customFormat="1" ht="150">
      <c r="A112" s="31">
        <v>21</v>
      </c>
      <c r="B112" s="31">
        <v>28739</v>
      </c>
      <c r="C112" s="44" t="s">
        <v>188</v>
      </c>
      <c r="D112" s="44" t="s">
        <v>189</v>
      </c>
      <c r="E112" s="44" t="s">
        <v>190</v>
      </c>
      <c r="F112" s="83" t="s">
        <v>372</v>
      </c>
      <c r="G112"/>
      <c r="H112"/>
      <c r="I112"/>
      <c r="J112"/>
      <c r="K112"/>
      <c r="L112"/>
      <c r="M112"/>
      <c r="N112"/>
      <c r="O112"/>
      <c r="P112"/>
      <c r="Q112"/>
      <c r="R112"/>
      <c r="S112"/>
      <c r="T112"/>
      <c r="U112"/>
      <c r="V112"/>
      <c r="W112"/>
      <c r="X112"/>
      <c r="Y112"/>
      <c r="Z112"/>
      <c r="AA112"/>
      <c r="AB112"/>
      <c r="AC112"/>
      <c r="AD112"/>
      <c r="AE112"/>
      <c r="AF112"/>
      <c r="AG112"/>
      <c r="AH112"/>
      <c r="AI112"/>
      <c r="AJ112"/>
      <c r="AK112"/>
      <c r="AL112"/>
      <c r="AM112"/>
      <c r="AN112"/>
      <c r="AO112"/>
      <c r="AP112"/>
      <c r="AQ112"/>
      <c r="AR112"/>
    </row>
    <row r="113" spans="1:44" s="34" customFormat="1" ht="45">
      <c r="A113" s="31">
        <v>22</v>
      </c>
      <c r="B113" s="31">
        <v>29584</v>
      </c>
      <c r="C113" s="44" t="s">
        <v>178</v>
      </c>
      <c r="D113" s="44" t="s">
        <v>194</v>
      </c>
      <c r="E113" s="44" t="s">
        <v>195</v>
      </c>
      <c r="F113" s="82" t="s">
        <v>369</v>
      </c>
      <c r="G113"/>
      <c r="H113"/>
      <c r="I113"/>
      <c r="J113"/>
      <c r="K113"/>
      <c r="L113"/>
      <c r="M113"/>
      <c r="N113"/>
      <c r="O113"/>
      <c r="P113"/>
      <c r="Q113"/>
      <c r="R113"/>
      <c r="S113"/>
      <c r="T113"/>
      <c r="U113"/>
      <c r="V113"/>
      <c r="W113"/>
      <c r="X113"/>
      <c r="Y113"/>
      <c r="Z113"/>
      <c r="AA113"/>
      <c r="AB113"/>
      <c r="AC113"/>
      <c r="AD113"/>
      <c r="AE113"/>
      <c r="AF113"/>
      <c r="AG113"/>
      <c r="AH113"/>
      <c r="AI113"/>
      <c r="AJ113"/>
      <c r="AK113"/>
      <c r="AL113"/>
      <c r="AM113"/>
      <c r="AN113"/>
      <c r="AO113"/>
      <c r="AP113"/>
      <c r="AQ113"/>
      <c r="AR113"/>
    </row>
    <row r="114" spans="1:44" s="34" customFormat="1" ht="15">
      <c r="A114" s="31"/>
      <c r="B114" s="31"/>
      <c r="C114" s="37" t="s">
        <v>90</v>
      </c>
      <c r="D114" s="41"/>
      <c r="E114" s="41"/>
      <c r="F114" s="45"/>
      <c r="G114"/>
      <c r="H114"/>
      <c r="I114"/>
      <c r="J114"/>
      <c r="K114"/>
      <c r="L114"/>
      <c r="M114"/>
      <c r="N114"/>
      <c r="O114"/>
      <c r="P114"/>
      <c r="Q114"/>
      <c r="R114"/>
      <c r="S114"/>
      <c r="T114"/>
      <c r="U114"/>
      <c r="V114"/>
      <c r="W114"/>
      <c r="X114"/>
      <c r="Y114"/>
      <c r="Z114"/>
      <c r="AA114"/>
      <c r="AB114"/>
      <c r="AC114"/>
      <c r="AD114"/>
      <c r="AE114"/>
      <c r="AF114"/>
      <c r="AG114"/>
      <c r="AH114"/>
      <c r="AI114"/>
      <c r="AJ114"/>
      <c r="AK114"/>
      <c r="AL114"/>
      <c r="AM114"/>
      <c r="AN114"/>
      <c r="AO114"/>
      <c r="AP114"/>
      <c r="AQ114"/>
      <c r="AR114"/>
    </row>
    <row r="115" spans="1:6" ht="45">
      <c r="A115" s="31">
        <v>23</v>
      </c>
      <c r="B115" s="31">
        <v>29444</v>
      </c>
      <c r="C115" s="44" t="s">
        <v>100</v>
      </c>
      <c r="D115" s="44" t="s">
        <v>204</v>
      </c>
      <c r="E115" s="44" t="s">
        <v>205</v>
      </c>
      <c r="F115" s="82" t="s">
        <v>367</v>
      </c>
    </row>
    <row r="116" spans="1:6" ht="75">
      <c r="A116" s="31">
        <v>24</v>
      </c>
      <c r="B116" s="31">
        <v>28621</v>
      </c>
      <c r="C116" s="44" t="s">
        <v>34</v>
      </c>
      <c r="D116" s="44" t="s">
        <v>338</v>
      </c>
      <c r="E116" s="44" t="s">
        <v>339</v>
      </c>
      <c r="F116" s="82" t="s">
        <v>367</v>
      </c>
    </row>
    <row r="117" spans="1:44" s="34" customFormat="1" ht="15">
      <c r="A117" s="31"/>
      <c r="B117" s="31"/>
      <c r="C117" s="37" t="s">
        <v>228</v>
      </c>
      <c r="D117" s="41"/>
      <c r="E117" s="41"/>
      <c r="F117" s="45"/>
      <c r="G117"/>
      <c r="H117"/>
      <c r="I117"/>
      <c r="J117"/>
      <c r="K117"/>
      <c r="L117"/>
      <c r="M117"/>
      <c r="N117"/>
      <c r="O117"/>
      <c r="P117"/>
      <c r="Q117"/>
      <c r="R117"/>
      <c r="S117"/>
      <c r="T117"/>
      <c r="U117"/>
      <c r="V117"/>
      <c r="W117"/>
      <c r="X117"/>
      <c r="Y117"/>
      <c r="Z117"/>
      <c r="AA117"/>
      <c r="AB117"/>
      <c r="AC117"/>
      <c r="AD117"/>
      <c r="AE117"/>
      <c r="AF117"/>
      <c r="AG117"/>
      <c r="AH117"/>
      <c r="AI117"/>
      <c r="AJ117"/>
      <c r="AK117"/>
      <c r="AL117"/>
      <c r="AM117"/>
      <c r="AN117"/>
      <c r="AO117"/>
      <c r="AP117"/>
      <c r="AQ117"/>
      <c r="AR117"/>
    </row>
    <row r="118" spans="1:44" s="34" customFormat="1" ht="30">
      <c r="A118" s="31"/>
      <c r="B118" s="31"/>
      <c r="C118" s="37" t="s">
        <v>229</v>
      </c>
      <c r="D118" s="41"/>
      <c r="E118" s="41"/>
      <c r="F118" s="45"/>
      <c r="G118"/>
      <c r="H118"/>
      <c r="I118"/>
      <c r="J118"/>
      <c r="K118"/>
      <c r="L118"/>
      <c r="M118"/>
      <c r="N118"/>
      <c r="O118"/>
      <c r="P118"/>
      <c r="Q118"/>
      <c r="R118"/>
      <c r="S118"/>
      <c r="T118"/>
      <c r="U118"/>
      <c r="V118"/>
      <c r="W118"/>
      <c r="X118"/>
      <c r="Y118"/>
      <c r="Z118"/>
      <c r="AA118"/>
      <c r="AB118"/>
      <c r="AC118"/>
      <c r="AD118"/>
      <c r="AE118"/>
      <c r="AF118"/>
      <c r="AG118"/>
      <c r="AH118"/>
      <c r="AI118"/>
      <c r="AJ118"/>
      <c r="AK118"/>
      <c r="AL118"/>
      <c r="AM118"/>
      <c r="AN118"/>
      <c r="AO118"/>
      <c r="AP118"/>
      <c r="AQ118"/>
      <c r="AR118"/>
    </row>
    <row r="119" spans="1:6" ht="165">
      <c r="A119" s="31">
        <v>25</v>
      </c>
      <c r="B119" s="31">
        <v>30096</v>
      </c>
      <c r="C119" s="44" t="s">
        <v>230</v>
      </c>
      <c r="D119" s="44" t="s">
        <v>231</v>
      </c>
      <c r="E119" s="44" t="s">
        <v>232</v>
      </c>
      <c r="F119" s="83" t="s">
        <v>372</v>
      </c>
    </row>
    <row r="120" spans="1:44" s="34" customFormat="1" ht="15">
      <c r="A120" s="31"/>
      <c r="B120" s="31"/>
      <c r="C120" s="37" t="s">
        <v>169</v>
      </c>
      <c r="D120" s="41"/>
      <c r="E120" s="41"/>
      <c r="F120" s="45"/>
      <c r="G120"/>
      <c r="H120"/>
      <c r="I120"/>
      <c r="J120"/>
      <c r="K120"/>
      <c r="L120"/>
      <c r="M120"/>
      <c r="N120"/>
      <c r="O120"/>
      <c r="P120"/>
      <c r="Q120"/>
      <c r="R120"/>
      <c r="S120"/>
      <c r="T120"/>
      <c r="U120"/>
      <c r="V120"/>
      <c r="W120"/>
      <c r="X120"/>
      <c r="Y120"/>
      <c r="Z120"/>
      <c r="AA120"/>
      <c r="AB120"/>
      <c r="AC120"/>
      <c r="AD120"/>
      <c r="AE120"/>
      <c r="AF120"/>
      <c r="AG120"/>
      <c r="AH120"/>
      <c r="AI120"/>
      <c r="AJ120"/>
      <c r="AK120"/>
      <c r="AL120"/>
      <c r="AM120"/>
      <c r="AN120"/>
      <c r="AO120"/>
      <c r="AP120"/>
      <c r="AQ120"/>
      <c r="AR120"/>
    </row>
    <row r="121" spans="1:44" s="34" customFormat="1" ht="15">
      <c r="A121" s="31"/>
      <c r="B121" s="31"/>
      <c r="C121" s="37" t="s">
        <v>159</v>
      </c>
      <c r="D121" s="41"/>
      <c r="E121" s="41"/>
      <c r="F121" s="45"/>
      <c r="G121"/>
      <c r="H121"/>
      <c r="I121"/>
      <c r="J121"/>
      <c r="K121"/>
      <c r="L121"/>
      <c r="M121"/>
      <c r="N121"/>
      <c r="O121"/>
      <c r="P121"/>
      <c r="Q121"/>
      <c r="R121"/>
      <c r="S121"/>
      <c r="T121"/>
      <c r="U121"/>
      <c r="V121"/>
      <c r="W121"/>
      <c r="X121"/>
      <c r="Y121"/>
      <c r="Z121"/>
      <c r="AA121"/>
      <c r="AB121"/>
      <c r="AC121"/>
      <c r="AD121"/>
      <c r="AE121"/>
      <c r="AF121"/>
      <c r="AG121"/>
      <c r="AH121"/>
      <c r="AI121"/>
      <c r="AJ121"/>
      <c r="AK121"/>
      <c r="AL121"/>
      <c r="AM121"/>
      <c r="AN121"/>
      <c r="AO121"/>
      <c r="AP121"/>
      <c r="AQ121"/>
      <c r="AR121"/>
    </row>
    <row r="122" spans="1:6" ht="135">
      <c r="A122" s="31">
        <v>26</v>
      </c>
      <c r="B122" s="31">
        <v>27219</v>
      </c>
      <c r="C122" s="44" t="s">
        <v>282</v>
      </c>
      <c r="D122" s="44" t="s">
        <v>285</v>
      </c>
      <c r="E122" s="44" t="s">
        <v>284</v>
      </c>
      <c r="F122" s="82" t="s">
        <v>371</v>
      </c>
    </row>
    <row r="123" spans="1:6" ht="23.25">
      <c r="A123" s="9"/>
      <c r="B123" s="9"/>
      <c r="C123" s="10" t="s">
        <v>375</v>
      </c>
      <c r="D123" s="10"/>
      <c r="E123" s="9"/>
      <c r="F123" s="9"/>
    </row>
    <row r="124" spans="1:94" s="35" customFormat="1" ht="60">
      <c r="A124" s="31" t="s">
        <v>4</v>
      </c>
      <c r="B124" s="31" t="s">
        <v>5</v>
      </c>
      <c r="C124" s="32" t="s">
        <v>6</v>
      </c>
      <c r="D124" s="32" t="s">
        <v>8</v>
      </c>
      <c r="E124" s="32" t="s">
        <v>8</v>
      </c>
      <c r="F124" s="32" t="s">
        <v>363</v>
      </c>
      <c r="G124"/>
      <c r="H124"/>
      <c r="I124"/>
      <c r="J124"/>
      <c r="K124"/>
      <c r="L124"/>
      <c r="M124"/>
      <c r="N124"/>
      <c r="O124"/>
      <c r="P124"/>
      <c r="Q124"/>
      <c r="R124"/>
      <c r="S124"/>
      <c r="T124"/>
      <c r="U124"/>
      <c r="V124"/>
      <c r="W124"/>
      <c r="X124"/>
      <c r="Y124"/>
      <c r="Z124"/>
      <c r="AA124"/>
      <c r="AB124"/>
      <c r="AC124"/>
      <c r="AD124"/>
      <c r="AE124"/>
      <c r="AF124"/>
      <c r="AG124"/>
      <c r="AH124"/>
      <c r="AI124"/>
      <c r="AJ124"/>
      <c r="AK124"/>
      <c r="AL124"/>
      <c r="AM124"/>
      <c r="AN124"/>
      <c r="AO124"/>
      <c r="AP124"/>
      <c r="AQ124"/>
      <c r="AR124"/>
      <c r="AS124" s="34"/>
      <c r="AT124" s="34"/>
      <c r="AU124" s="34"/>
      <c r="AV124" s="34"/>
      <c r="AW124" s="34"/>
      <c r="AX124" s="34"/>
      <c r="AY124" s="34"/>
      <c r="AZ124" s="34"/>
      <c r="BA124" s="34"/>
      <c r="BB124" s="34"/>
      <c r="BC124" s="34"/>
      <c r="BD124" s="34"/>
      <c r="BE124" s="34"/>
      <c r="BF124" s="34"/>
      <c r="BG124" s="34"/>
      <c r="BH124" s="34"/>
      <c r="BI124" s="34"/>
      <c r="BJ124" s="34"/>
      <c r="BK124" s="34"/>
      <c r="BL124" s="34"/>
      <c r="BM124" s="34"/>
      <c r="BN124" s="34"/>
      <c r="BO124" s="34"/>
      <c r="BP124" s="34"/>
      <c r="BQ124" s="34"/>
      <c r="BR124" s="34"/>
      <c r="BS124" s="34"/>
      <c r="BT124" s="34"/>
      <c r="BU124" s="34"/>
      <c r="BV124" s="34"/>
      <c r="BW124" s="34"/>
      <c r="BX124" s="34"/>
      <c r="BY124" s="34"/>
      <c r="BZ124" s="34"/>
      <c r="CA124" s="34"/>
      <c r="CB124" s="34"/>
      <c r="CC124" s="34"/>
      <c r="CD124" s="34"/>
      <c r="CE124" s="34"/>
      <c r="CF124" s="34"/>
      <c r="CG124" s="34"/>
      <c r="CH124" s="34"/>
      <c r="CI124" s="34"/>
      <c r="CJ124" s="34"/>
      <c r="CK124" s="34"/>
      <c r="CL124" s="34"/>
      <c r="CM124" s="34"/>
      <c r="CN124" s="34"/>
      <c r="CO124" s="34"/>
      <c r="CP124" s="34"/>
    </row>
    <row r="125" spans="1:44" s="34" customFormat="1" ht="15">
      <c r="A125" s="31"/>
      <c r="B125" s="31"/>
      <c r="C125" s="37" t="s">
        <v>15</v>
      </c>
      <c r="D125" s="41"/>
      <c r="E125" s="41"/>
      <c r="F125" s="45"/>
      <c r="G125"/>
      <c r="H125"/>
      <c r="I125"/>
      <c r="J125"/>
      <c r="K125"/>
      <c r="L125"/>
      <c r="M125"/>
      <c r="N125"/>
      <c r="O125"/>
      <c r="P125"/>
      <c r="Q125"/>
      <c r="R125"/>
      <c r="S125"/>
      <c r="T125"/>
      <c r="U125"/>
      <c r="V125"/>
      <c r="W125"/>
      <c r="X125"/>
      <c r="Y125"/>
      <c r="Z125"/>
      <c r="AA125"/>
      <c r="AB125"/>
      <c r="AC125"/>
      <c r="AD125"/>
      <c r="AE125"/>
      <c r="AF125"/>
      <c r="AG125"/>
      <c r="AH125"/>
      <c r="AI125"/>
      <c r="AJ125"/>
      <c r="AK125"/>
      <c r="AL125"/>
      <c r="AM125"/>
      <c r="AN125"/>
      <c r="AO125"/>
      <c r="AP125"/>
      <c r="AQ125"/>
      <c r="AR125"/>
    </row>
    <row r="126" spans="1:44" s="34" customFormat="1" ht="15">
      <c r="A126" s="31"/>
      <c r="B126" s="31"/>
      <c r="C126" s="37" t="s">
        <v>16</v>
      </c>
      <c r="D126" s="41"/>
      <c r="E126" s="41"/>
      <c r="F126" s="45"/>
      <c r="G126"/>
      <c r="H126"/>
      <c r="I126"/>
      <c r="J126"/>
      <c r="K126"/>
      <c r="L126"/>
      <c r="M126"/>
      <c r="N126"/>
      <c r="O126"/>
      <c r="P126"/>
      <c r="Q126"/>
      <c r="R126"/>
      <c r="S126"/>
      <c r="T126"/>
      <c r="U126"/>
      <c r="V126"/>
      <c r="W126"/>
      <c r="X126"/>
      <c r="Y126"/>
      <c r="Z126"/>
      <c r="AA126"/>
      <c r="AB126"/>
      <c r="AC126"/>
      <c r="AD126"/>
      <c r="AE126"/>
      <c r="AF126"/>
      <c r="AG126"/>
      <c r="AH126"/>
      <c r="AI126"/>
      <c r="AJ126"/>
      <c r="AK126"/>
      <c r="AL126"/>
      <c r="AM126"/>
      <c r="AN126"/>
      <c r="AO126"/>
      <c r="AP126"/>
      <c r="AQ126"/>
      <c r="AR126"/>
    </row>
    <row r="127" spans="1:44" s="34" customFormat="1" ht="195">
      <c r="A127" s="31">
        <v>1</v>
      </c>
      <c r="B127" s="31">
        <v>28291</v>
      </c>
      <c r="C127" s="44" t="s">
        <v>17</v>
      </c>
      <c r="D127" s="44" t="s">
        <v>19</v>
      </c>
      <c r="E127" s="44" t="s">
        <v>21</v>
      </c>
      <c r="F127" s="82" t="s">
        <v>369</v>
      </c>
      <c r="G127"/>
      <c r="H127"/>
      <c r="I127"/>
      <c r="J127"/>
      <c r="K127"/>
      <c r="L127"/>
      <c r="M127"/>
      <c r="N127"/>
      <c r="O127"/>
      <c r="P127"/>
      <c r="Q127"/>
      <c r="R127"/>
      <c r="S127"/>
      <c r="T127"/>
      <c r="U127"/>
      <c r="V127"/>
      <c r="W127"/>
      <c r="X127"/>
      <c r="Y127"/>
      <c r="Z127"/>
      <c r="AA127"/>
      <c r="AB127"/>
      <c r="AC127"/>
      <c r="AD127"/>
      <c r="AE127"/>
      <c r="AF127"/>
      <c r="AG127"/>
      <c r="AH127"/>
      <c r="AI127"/>
      <c r="AJ127"/>
      <c r="AK127"/>
      <c r="AL127"/>
      <c r="AM127"/>
      <c r="AN127"/>
      <c r="AO127"/>
      <c r="AP127"/>
      <c r="AQ127"/>
      <c r="AR127"/>
    </row>
    <row r="128" spans="1:44" s="34" customFormat="1" ht="15">
      <c r="A128" s="31"/>
      <c r="B128" s="31"/>
      <c r="C128" s="37" t="s">
        <v>302</v>
      </c>
      <c r="D128" s="41"/>
      <c r="E128" s="41"/>
      <c r="F128" s="45"/>
      <c r="G128"/>
      <c r="H128"/>
      <c r="I128"/>
      <c r="J128"/>
      <c r="K128"/>
      <c r="L128"/>
      <c r="M128"/>
      <c r="N128"/>
      <c r="O128"/>
      <c r="P128"/>
      <c r="Q128"/>
      <c r="R128"/>
      <c r="S128"/>
      <c r="T128"/>
      <c r="U128"/>
      <c r="V128"/>
      <c r="W128"/>
      <c r="X128"/>
      <c r="Y128"/>
      <c r="Z128"/>
      <c r="AA128"/>
      <c r="AB128"/>
      <c r="AC128"/>
      <c r="AD128"/>
      <c r="AE128"/>
      <c r="AF128"/>
      <c r="AG128"/>
      <c r="AH128"/>
      <c r="AI128"/>
      <c r="AJ128"/>
      <c r="AK128"/>
      <c r="AL128"/>
      <c r="AM128"/>
      <c r="AN128"/>
      <c r="AO128"/>
      <c r="AP128"/>
      <c r="AQ128"/>
      <c r="AR128"/>
    </row>
    <row r="129" spans="1:44" s="34" customFormat="1" ht="15">
      <c r="A129" s="31"/>
      <c r="B129" s="31"/>
      <c r="C129" s="37" t="s">
        <v>16</v>
      </c>
      <c r="D129" s="41"/>
      <c r="E129" s="41"/>
      <c r="F129" s="45"/>
      <c r="G129"/>
      <c r="H129"/>
      <c r="I129"/>
      <c r="J129"/>
      <c r="K129"/>
      <c r="L129"/>
      <c r="M129"/>
      <c r="N129"/>
      <c r="O129"/>
      <c r="P129"/>
      <c r="Q129"/>
      <c r="R129"/>
      <c r="S129"/>
      <c r="T129"/>
      <c r="U129"/>
      <c r="V129"/>
      <c r="W129"/>
      <c r="X129"/>
      <c r="Y129"/>
      <c r="Z129"/>
      <c r="AA129"/>
      <c r="AB129"/>
      <c r="AC129"/>
      <c r="AD129"/>
      <c r="AE129"/>
      <c r="AF129"/>
      <c r="AG129"/>
      <c r="AH129"/>
      <c r="AI129"/>
      <c r="AJ129"/>
      <c r="AK129"/>
      <c r="AL129"/>
      <c r="AM129"/>
      <c r="AN129"/>
      <c r="AO129"/>
      <c r="AP129"/>
      <c r="AQ129"/>
      <c r="AR129"/>
    </row>
    <row r="130" spans="1:44" s="34" customFormat="1" ht="105">
      <c r="A130" s="31">
        <v>2</v>
      </c>
      <c r="B130" s="31">
        <v>29779</v>
      </c>
      <c r="C130" s="44" t="s">
        <v>301</v>
      </c>
      <c r="D130" s="44" t="s">
        <v>300</v>
      </c>
      <c r="E130" s="44" t="s">
        <v>310</v>
      </c>
      <c r="F130" s="82" t="s">
        <v>367</v>
      </c>
      <c r="G130"/>
      <c r="H130"/>
      <c r="I130"/>
      <c r="J130"/>
      <c r="K130"/>
      <c r="L130"/>
      <c r="M130"/>
      <c r="N130"/>
      <c r="O130"/>
      <c r="P130"/>
      <c r="Q130"/>
      <c r="R130"/>
      <c r="S130"/>
      <c r="T130"/>
      <c r="U130"/>
      <c r="V130"/>
      <c r="W130"/>
      <c r="X130"/>
      <c r="Y130"/>
      <c r="Z130"/>
      <c r="AA130"/>
      <c r="AB130"/>
      <c r="AC130"/>
      <c r="AD130"/>
      <c r="AE130"/>
      <c r="AF130"/>
      <c r="AG130"/>
      <c r="AH130"/>
      <c r="AI130"/>
      <c r="AJ130"/>
      <c r="AK130"/>
      <c r="AL130"/>
      <c r="AM130"/>
      <c r="AN130"/>
      <c r="AO130"/>
      <c r="AP130"/>
      <c r="AQ130"/>
      <c r="AR130"/>
    </row>
    <row r="131" spans="1:44" s="34" customFormat="1" ht="15">
      <c r="A131" s="31"/>
      <c r="B131" s="31"/>
      <c r="C131" s="37" t="s">
        <v>169</v>
      </c>
      <c r="D131" s="41"/>
      <c r="E131" s="41"/>
      <c r="F131" s="45"/>
      <c r="G131"/>
      <c r="H131"/>
      <c r="I131"/>
      <c r="J131"/>
      <c r="K131"/>
      <c r="L131"/>
      <c r="M131"/>
      <c r="N131"/>
      <c r="O131"/>
      <c r="P131"/>
      <c r="Q131"/>
      <c r="R131"/>
      <c r="S131"/>
      <c r="T131"/>
      <c r="U131"/>
      <c r="V131"/>
      <c r="W131"/>
      <c r="X131"/>
      <c r="Y131"/>
      <c r="Z131"/>
      <c r="AA131"/>
      <c r="AB131"/>
      <c r="AC131"/>
      <c r="AD131"/>
      <c r="AE131"/>
      <c r="AF131"/>
      <c r="AG131"/>
      <c r="AH131"/>
      <c r="AI131"/>
      <c r="AJ131"/>
      <c r="AK131"/>
      <c r="AL131"/>
      <c r="AM131"/>
      <c r="AN131"/>
      <c r="AO131"/>
      <c r="AP131"/>
      <c r="AQ131"/>
      <c r="AR131"/>
    </row>
    <row r="132" spans="1:44" s="34" customFormat="1" ht="15">
      <c r="A132" s="31"/>
      <c r="B132" s="31"/>
      <c r="C132" s="37" t="s">
        <v>270</v>
      </c>
      <c r="D132" s="41"/>
      <c r="E132" s="41"/>
      <c r="F132" s="45"/>
      <c r="G132"/>
      <c r="H132"/>
      <c r="I132"/>
      <c r="J132"/>
      <c r="K132"/>
      <c r="L132"/>
      <c r="M132"/>
      <c r="N132"/>
      <c r="O132"/>
      <c r="P132"/>
      <c r="Q132"/>
      <c r="R132"/>
      <c r="S132"/>
      <c r="T132"/>
      <c r="U132"/>
      <c r="V132"/>
      <c r="W132"/>
      <c r="X132"/>
      <c r="Y132"/>
      <c r="Z132"/>
      <c r="AA132"/>
      <c r="AB132"/>
      <c r="AC132"/>
      <c r="AD132"/>
      <c r="AE132"/>
      <c r="AF132"/>
      <c r="AG132"/>
      <c r="AH132"/>
      <c r="AI132"/>
      <c r="AJ132"/>
      <c r="AK132"/>
      <c r="AL132"/>
      <c r="AM132"/>
      <c r="AN132"/>
      <c r="AO132"/>
      <c r="AP132"/>
      <c r="AQ132"/>
      <c r="AR132"/>
    </row>
    <row r="133" spans="1:44" s="34" customFormat="1" ht="143.25" customHeight="1">
      <c r="A133" s="31">
        <v>3</v>
      </c>
      <c r="B133" s="31">
        <v>29338</v>
      </c>
      <c r="C133" s="44" t="s">
        <v>172</v>
      </c>
      <c r="D133" s="44" t="s">
        <v>173</v>
      </c>
      <c r="E133" s="44" t="s">
        <v>174</v>
      </c>
      <c r="F133" s="82" t="s">
        <v>366</v>
      </c>
      <c r="G133"/>
      <c r="H133"/>
      <c r="I133"/>
      <c r="J133"/>
      <c r="K133"/>
      <c r="L133"/>
      <c r="M133"/>
      <c r="N133"/>
      <c r="O133"/>
      <c r="P133"/>
      <c r="Q133"/>
      <c r="R133"/>
      <c r="S133"/>
      <c r="T133"/>
      <c r="U133"/>
      <c r="V133"/>
      <c r="W133"/>
      <c r="X133"/>
      <c r="Y133"/>
      <c r="Z133"/>
      <c r="AA133"/>
      <c r="AB133"/>
      <c r="AC133"/>
      <c r="AD133"/>
      <c r="AE133"/>
      <c r="AF133"/>
      <c r="AG133"/>
      <c r="AH133"/>
      <c r="AI133"/>
      <c r="AJ133"/>
      <c r="AK133"/>
      <c r="AL133"/>
      <c r="AM133"/>
      <c r="AN133"/>
      <c r="AO133"/>
      <c r="AP133"/>
      <c r="AQ133"/>
      <c r="AR133"/>
    </row>
    <row r="134" spans="1:44" s="34" customFormat="1" ht="15">
      <c r="A134" s="31"/>
      <c r="B134" s="31"/>
      <c r="C134" s="37" t="s">
        <v>81</v>
      </c>
      <c r="D134" s="41"/>
      <c r="E134" s="41"/>
      <c r="F134" s="45"/>
      <c r="G134"/>
      <c r="H134"/>
      <c r="I134"/>
      <c r="J134"/>
      <c r="K134"/>
      <c r="L134"/>
      <c r="M134"/>
      <c r="N134"/>
      <c r="O134"/>
      <c r="P134"/>
      <c r="Q134"/>
      <c r="R134"/>
      <c r="S134"/>
      <c r="T134"/>
      <c r="U134"/>
      <c r="V134"/>
      <c r="W134"/>
      <c r="X134"/>
      <c r="Y134"/>
      <c r="Z134"/>
      <c r="AA134"/>
      <c r="AB134"/>
      <c r="AC134"/>
      <c r="AD134"/>
      <c r="AE134"/>
      <c r="AF134"/>
      <c r="AG134"/>
      <c r="AH134"/>
      <c r="AI134"/>
      <c r="AJ134"/>
      <c r="AK134"/>
      <c r="AL134"/>
      <c r="AM134"/>
      <c r="AN134"/>
      <c r="AO134"/>
      <c r="AP134"/>
      <c r="AQ134"/>
      <c r="AR134"/>
    </row>
    <row r="135" spans="1:44" s="34" customFormat="1" ht="105">
      <c r="A135" s="31">
        <v>4</v>
      </c>
      <c r="B135" s="31">
        <v>29260</v>
      </c>
      <c r="C135" s="44" t="s">
        <v>192</v>
      </c>
      <c r="D135" s="44" t="s">
        <v>311</v>
      </c>
      <c r="E135" s="44" t="s">
        <v>312</v>
      </c>
      <c r="F135" s="82" t="s">
        <v>367</v>
      </c>
      <c r="G135"/>
      <c r="H135"/>
      <c r="I135"/>
      <c r="J135"/>
      <c r="K135"/>
      <c r="L135"/>
      <c r="M135"/>
      <c r="N135"/>
      <c r="O135"/>
      <c r="P135"/>
      <c r="Q135"/>
      <c r="R135"/>
      <c r="S135"/>
      <c r="T135"/>
      <c r="U135"/>
      <c r="V135"/>
      <c r="W135"/>
      <c r="X135"/>
      <c r="Y135"/>
      <c r="Z135"/>
      <c r="AA135"/>
      <c r="AB135"/>
      <c r="AC135"/>
      <c r="AD135"/>
      <c r="AE135"/>
      <c r="AF135"/>
      <c r="AG135"/>
      <c r="AH135"/>
      <c r="AI135"/>
      <c r="AJ135"/>
      <c r="AK135"/>
      <c r="AL135"/>
      <c r="AM135"/>
      <c r="AN135"/>
      <c r="AO135"/>
      <c r="AP135"/>
      <c r="AQ135"/>
      <c r="AR135"/>
    </row>
    <row r="136" spans="1:44" s="34" customFormat="1" ht="90">
      <c r="A136" s="31">
        <v>5</v>
      </c>
      <c r="B136" s="31">
        <v>27567</v>
      </c>
      <c r="C136" s="44" t="s">
        <v>30</v>
      </c>
      <c r="D136" s="44" t="s">
        <v>181</v>
      </c>
      <c r="E136" s="44" t="s">
        <v>182</v>
      </c>
      <c r="F136" s="82" t="s">
        <v>367</v>
      </c>
      <c r="G136"/>
      <c r="H136"/>
      <c r="I136"/>
      <c r="J136"/>
      <c r="K136"/>
      <c r="L136"/>
      <c r="M136"/>
      <c r="N136"/>
      <c r="O136"/>
      <c r="P136"/>
      <c r="Q136"/>
      <c r="R136"/>
      <c r="S136"/>
      <c r="T136"/>
      <c r="U136"/>
      <c r="V136"/>
      <c r="W136"/>
      <c r="X136"/>
      <c r="Y136"/>
      <c r="Z136"/>
      <c r="AA136"/>
      <c r="AB136"/>
      <c r="AC136"/>
      <c r="AD136"/>
      <c r="AE136"/>
      <c r="AF136"/>
      <c r="AG136"/>
      <c r="AH136"/>
      <c r="AI136"/>
      <c r="AJ136"/>
      <c r="AK136"/>
      <c r="AL136"/>
      <c r="AM136"/>
      <c r="AN136"/>
      <c r="AO136"/>
      <c r="AP136"/>
      <c r="AQ136"/>
      <c r="AR136"/>
    </row>
    <row r="137" spans="1:44" s="34" customFormat="1" ht="210">
      <c r="A137" s="31">
        <v>6</v>
      </c>
      <c r="B137" s="31">
        <v>28284</v>
      </c>
      <c r="C137" s="44" t="s">
        <v>183</v>
      </c>
      <c r="D137" s="44" t="s">
        <v>184</v>
      </c>
      <c r="E137" s="44" t="s">
        <v>185</v>
      </c>
      <c r="F137" s="82" t="s">
        <v>366</v>
      </c>
      <c r="G137"/>
      <c r="H137"/>
      <c r="I137"/>
      <c r="J137"/>
      <c r="K137"/>
      <c r="L137"/>
      <c r="M137"/>
      <c r="N137"/>
      <c r="O137"/>
      <c r="P137"/>
      <c r="Q137"/>
      <c r="R137"/>
      <c r="S137"/>
      <c r="T137"/>
      <c r="U137"/>
      <c r="V137"/>
      <c r="W137"/>
      <c r="X137"/>
      <c r="Y137"/>
      <c r="Z137"/>
      <c r="AA137"/>
      <c r="AB137"/>
      <c r="AC137"/>
      <c r="AD137"/>
      <c r="AE137"/>
      <c r="AF137"/>
      <c r="AG137"/>
      <c r="AH137"/>
      <c r="AI137"/>
      <c r="AJ137"/>
      <c r="AK137"/>
      <c r="AL137"/>
      <c r="AM137"/>
      <c r="AN137"/>
      <c r="AO137"/>
      <c r="AP137"/>
      <c r="AQ137"/>
      <c r="AR137"/>
    </row>
    <row r="138" spans="1:58" s="50" customFormat="1" ht="15">
      <c r="A138" s="31"/>
      <c r="B138" s="31"/>
      <c r="C138" s="49" t="s">
        <v>254</v>
      </c>
      <c r="D138" s="41"/>
      <c r="E138" s="41"/>
      <c r="F138" s="45"/>
      <c r="G138"/>
      <c r="H138"/>
      <c r="I138"/>
      <c r="J138"/>
      <c r="K138"/>
      <c r="L138"/>
      <c r="M138"/>
      <c r="N138"/>
      <c r="O138"/>
      <c r="P138"/>
      <c r="Q138"/>
      <c r="R138"/>
      <c r="S138"/>
      <c r="T138"/>
      <c r="U138"/>
      <c r="V138"/>
      <c r="W138"/>
      <c r="X138"/>
      <c r="Y138"/>
      <c r="Z138"/>
      <c r="AA138"/>
      <c r="AB138"/>
      <c r="AC138"/>
      <c r="AD138"/>
      <c r="AE138"/>
      <c r="AF138"/>
      <c r="AG138"/>
      <c r="AH138"/>
      <c r="AI138"/>
      <c r="AJ138"/>
      <c r="AK138"/>
      <c r="AL138"/>
      <c r="AM138"/>
      <c r="AN138"/>
      <c r="AO138"/>
      <c r="AP138"/>
      <c r="AQ138"/>
      <c r="AR138"/>
      <c r="AS138"/>
      <c r="AT138"/>
      <c r="AU138"/>
      <c r="AV138"/>
      <c r="AW138"/>
      <c r="AX138"/>
      <c r="AY138"/>
      <c r="AZ138"/>
      <c r="BA138"/>
      <c r="BB138"/>
      <c r="BC138"/>
      <c r="BD138"/>
      <c r="BE138"/>
      <c r="BF138"/>
    </row>
    <row r="139" spans="1:58" s="50" customFormat="1" ht="15">
      <c r="A139" s="31"/>
      <c r="B139" s="31"/>
      <c r="C139" s="49" t="s">
        <v>354</v>
      </c>
      <c r="D139" s="41"/>
      <c r="E139" s="41"/>
      <c r="F139" s="45"/>
      <c r="G139"/>
      <c r="H139"/>
      <c r="I139"/>
      <c r="J139"/>
      <c r="K139"/>
      <c r="L139"/>
      <c r="M139"/>
      <c r="N139"/>
      <c r="O139"/>
      <c r="P139"/>
      <c r="Q139"/>
      <c r="R139"/>
      <c r="S139"/>
      <c r="T139"/>
      <c r="U139"/>
      <c r="V139"/>
      <c r="W139"/>
      <c r="X139"/>
      <c r="Y139"/>
      <c r="Z139"/>
      <c r="AA139"/>
      <c r="AB139"/>
      <c r="AC139"/>
      <c r="AD139"/>
      <c r="AE139"/>
      <c r="AF139"/>
      <c r="AG139"/>
      <c r="AH139"/>
      <c r="AI139"/>
      <c r="AJ139"/>
      <c r="AK139"/>
      <c r="AL139"/>
      <c r="AM139"/>
      <c r="AN139"/>
      <c r="AO139"/>
      <c r="AP139"/>
      <c r="AQ139"/>
      <c r="AR139"/>
      <c r="AS139"/>
      <c r="AT139"/>
      <c r="AU139"/>
      <c r="AV139"/>
      <c r="AW139"/>
      <c r="AX139"/>
      <c r="AY139"/>
      <c r="AZ139"/>
      <c r="BA139"/>
      <c r="BB139"/>
      <c r="BC139"/>
      <c r="BD139"/>
      <c r="BE139"/>
      <c r="BF139"/>
    </row>
    <row r="140" spans="1:58" s="50" customFormat="1" ht="15">
      <c r="A140" s="31"/>
      <c r="B140" s="31"/>
      <c r="C140" s="37" t="s">
        <v>50</v>
      </c>
      <c r="D140" s="41"/>
      <c r="E140" s="41"/>
      <c r="F140" s="45"/>
      <c r="G140"/>
      <c r="H140"/>
      <c r="I140"/>
      <c r="J140"/>
      <c r="K140"/>
      <c r="L140"/>
      <c r="M140"/>
      <c r="N140"/>
      <c r="O140"/>
      <c r="P140"/>
      <c r="Q140"/>
      <c r="R140"/>
      <c r="S140"/>
      <c r="T140"/>
      <c r="U140"/>
      <c r="V140"/>
      <c r="W140"/>
      <c r="X140"/>
      <c r="Y140"/>
      <c r="Z140"/>
      <c r="AA140"/>
      <c r="AB140"/>
      <c r="AC140"/>
      <c r="AD140"/>
      <c r="AE140"/>
      <c r="AF140"/>
      <c r="AG140"/>
      <c r="AH140"/>
      <c r="AI140"/>
      <c r="AJ140"/>
      <c r="AK140"/>
      <c r="AL140"/>
      <c r="AM140"/>
      <c r="AN140"/>
      <c r="AO140"/>
      <c r="AP140"/>
      <c r="AQ140"/>
      <c r="AR140"/>
      <c r="AS140"/>
      <c r="AT140"/>
      <c r="AU140"/>
      <c r="AV140"/>
      <c r="AW140"/>
      <c r="AX140"/>
      <c r="AY140"/>
      <c r="AZ140"/>
      <c r="BA140"/>
      <c r="BB140"/>
      <c r="BC140"/>
      <c r="BD140"/>
      <c r="BE140"/>
      <c r="BF140"/>
    </row>
    <row r="141" spans="1:6" ht="135">
      <c r="A141" s="31">
        <v>7</v>
      </c>
      <c r="B141" s="31">
        <v>29828</v>
      </c>
      <c r="C141" s="44" t="s">
        <v>256</v>
      </c>
      <c r="D141" s="44" t="s">
        <v>355</v>
      </c>
      <c r="E141" s="44"/>
      <c r="F141" s="82" t="s">
        <v>367</v>
      </c>
    </row>
    <row r="142" spans="1:58" s="50" customFormat="1" ht="15">
      <c r="A142" s="31"/>
      <c r="B142" s="31"/>
      <c r="C142" s="49" t="s">
        <v>260</v>
      </c>
      <c r="D142" s="41"/>
      <c r="E142" s="41"/>
      <c r="F142" s="45"/>
      <c r="G142"/>
      <c r="H142"/>
      <c r="I142"/>
      <c r="J142"/>
      <c r="K142"/>
      <c r="L142"/>
      <c r="M142"/>
      <c r="N142"/>
      <c r="O142"/>
      <c r="P142"/>
      <c r="Q142"/>
      <c r="R142"/>
      <c r="S142"/>
      <c r="T142"/>
      <c r="U142"/>
      <c r="V142"/>
      <c r="W142"/>
      <c r="X142"/>
      <c r="Y142"/>
      <c r="Z142"/>
      <c r="AA142"/>
      <c r="AB142"/>
      <c r="AC142"/>
      <c r="AD142"/>
      <c r="AE142"/>
      <c r="AF142"/>
      <c r="AG142"/>
      <c r="AH142"/>
      <c r="AI142"/>
      <c r="AJ142"/>
      <c r="AK142"/>
      <c r="AL142"/>
      <c r="AM142"/>
      <c r="AN142"/>
      <c r="AO142"/>
      <c r="AP142"/>
      <c r="AQ142"/>
      <c r="AR142"/>
      <c r="AS142"/>
      <c r="AT142"/>
      <c r="AU142"/>
      <c r="AV142"/>
      <c r="AW142"/>
      <c r="AX142"/>
      <c r="AY142"/>
      <c r="AZ142"/>
      <c r="BA142"/>
      <c r="BB142"/>
      <c r="BC142"/>
      <c r="BD142"/>
      <c r="BE142"/>
      <c r="BF142"/>
    </row>
    <row r="143" spans="1:6" ht="135">
      <c r="A143" s="31">
        <v>8</v>
      </c>
      <c r="B143" s="31">
        <v>27519</v>
      </c>
      <c r="C143" s="44" t="s">
        <v>261</v>
      </c>
      <c r="D143" s="44" t="s">
        <v>262</v>
      </c>
      <c r="E143" s="45"/>
      <c r="F143" s="82" t="s">
        <v>366</v>
      </c>
    </row>
    <row r="144" spans="1:58" s="50" customFormat="1" ht="15">
      <c r="A144" s="31"/>
      <c r="B144" s="31"/>
      <c r="C144" s="49" t="s">
        <v>264</v>
      </c>
      <c r="D144" s="41"/>
      <c r="E144" s="41"/>
      <c r="F144" s="45"/>
      <c r="G144"/>
      <c r="H144"/>
      <c r="I144"/>
      <c r="J144"/>
      <c r="K144"/>
      <c r="L144"/>
      <c r="M144"/>
      <c r="N144"/>
      <c r="O144"/>
      <c r="P144"/>
      <c r="Q144"/>
      <c r="R144"/>
      <c r="S144"/>
      <c r="T144"/>
      <c r="U144"/>
      <c r="V144"/>
      <c r="W144"/>
      <c r="X144"/>
      <c r="Y144"/>
      <c r="Z144"/>
      <c r="AA144"/>
      <c r="AB144"/>
      <c r="AC144"/>
      <c r="AD144"/>
      <c r="AE144"/>
      <c r="AF144"/>
      <c r="AG144"/>
      <c r="AH144"/>
      <c r="AI144"/>
      <c r="AJ144"/>
      <c r="AK144"/>
      <c r="AL144"/>
      <c r="AM144"/>
      <c r="AN144"/>
      <c r="AO144"/>
      <c r="AP144"/>
      <c r="AQ144"/>
      <c r="AR144"/>
      <c r="AS144"/>
      <c r="AT144"/>
      <c r="AU144"/>
      <c r="AV144"/>
      <c r="AW144"/>
      <c r="AX144"/>
      <c r="AY144"/>
      <c r="AZ144"/>
      <c r="BA144"/>
      <c r="BB144"/>
      <c r="BC144"/>
      <c r="BD144"/>
      <c r="BE144"/>
      <c r="BF144"/>
    </row>
    <row r="145" spans="1:6" ht="75">
      <c r="A145" s="31">
        <v>9</v>
      </c>
      <c r="B145" s="31">
        <v>30008</v>
      </c>
      <c r="C145" s="44" t="s">
        <v>265</v>
      </c>
      <c r="D145" s="44" t="s">
        <v>266</v>
      </c>
      <c r="E145" s="44"/>
      <c r="F145" s="82" t="s">
        <v>367</v>
      </c>
    </row>
    <row r="146" spans="1:6" ht="150">
      <c r="A146" s="31">
        <v>10</v>
      </c>
      <c r="B146" s="31">
        <v>30688</v>
      </c>
      <c r="C146" s="44" t="s">
        <v>327</v>
      </c>
      <c r="D146" s="44" t="s">
        <v>328</v>
      </c>
      <c r="E146" s="44"/>
      <c r="F146" s="82" t="s">
        <v>373</v>
      </c>
    </row>
    <row r="147" spans="1:58" s="50" customFormat="1" ht="15">
      <c r="A147" s="31"/>
      <c r="B147" s="31"/>
      <c r="C147" s="49" t="s">
        <v>255</v>
      </c>
      <c r="D147" s="41"/>
      <c r="E147" s="41"/>
      <c r="F147" s="45"/>
      <c r="G147"/>
      <c r="H147"/>
      <c r="I147"/>
      <c r="J147"/>
      <c r="K147"/>
      <c r="L147"/>
      <c r="M147"/>
      <c r="N147"/>
      <c r="O147"/>
      <c r="P147"/>
      <c r="Q147"/>
      <c r="R147"/>
      <c r="S147"/>
      <c r="T147"/>
      <c r="U147"/>
      <c r="V147"/>
      <c r="W147"/>
      <c r="X147"/>
      <c r="Y147"/>
      <c r="Z147"/>
      <c r="AA147"/>
      <c r="AB147"/>
      <c r="AC147"/>
      <c r="AD147"/>
      <c r="AE147"/>
      <c r="AF147"/>
      <c r="AG147"/>
      <c r="AH147"/>
      <c r="AI147"/>
      <c r="AJ147"/>
      <c r="AK147"/>
      <c r="AL147"/>
      <c r="AM147"/>
      <c r="AN147"/>
      <c r="AO147"/>
      <c r="AP147"/>
      <c r="AQ147"/>
      <c r="AR147"/>
      <c r="AS147"/>
      <c r="AT147"/>
      <c r="AU147"/>
      <c r="AV147"/>
      <c r="AW147"/>
      <c r="AX147"/>
      <c r="AY147"/>
      <c r="AZ147"/>
      <c r="BA147"/>
      <c r="BB147"/>
      <c r="BC147"/>
      <c r="BD147"/>
      <c r="BE147"/>
      <c r="BF147"/>
    </row>
    <row r="148" spans="1:44" s="34" customFormat="1" ht="15">
      <c r="A148" s="31"/>
      <c r="B148" s="31"/>
      <c r="C148" s="37" t="s">
        <v>356</v>
      </c>
      <c r="D148" s="41"/>
      <c r="E148" s="41"/>
      <c r="F148" s="45"/>
      <c r="G148"/>
      <c r="H148"/>
      <c r="I148"/>
      <c r="J148"/>
      <c r="K148"/>
      <c r="L148"/>
      <c r="M148"/>
      <c r="N148"/>
      <c r="O148"/>
      <c r="P148"/>
      <c r="Q148"/>
      <c r="R148"/>
      <c r="S148"/>
      <c r="T148"/>
      <c r="U148"/>
      <c r="V148"/>
      <c r="W148"/>
      <c r="X148"/>
      <c r="Y148"/>
      <c r="Z148"/>
      <c r="AA148"/>
      <c r="AB148"/>
      <c r="AC148"/>
      <c r="AD148"/>
      <c r="AE148"/>
      <c r="AF148"/>
      <c r="AG148"/>
      <c r="AH148"/>
      <c r="AI148"/>
      <c r="AJ148"/>
      <c r="AK148"/>
      <c r="AL148"/>
      <c r="AM148"/>
      <c r="AN148"/>
      <c r="AO148"/>
      <c r="AP148"/>
      <c r="AQ148"/>
      <c r="AR148"/>
    </row>
    <row r="149" spans="1:6" ht="135">
      <c r="A149" s="31">
        <v>11</v>
      </c>
      <c r="B149" s="31">
        <v>29828</v>
      </c>
      <c r="C149" s="44" t="s">
        <v>256</v>
      </c>
      <c r="D149" s="44" t="s">
        <v>257</v>
      </c>
      <c r="E149" s="44"/>
      <c r="F149" s="82" t="s">
        <v>370</v>
      </c>
    </row>
    <row r="150" spans="1:44" s="34" customFormat="1" ht="15">
      <c r="A150" s="31"/>
      <c r="B150" s="31"/>
      <c r="C150" s="37" t="s">
        <v>169</v>
      </c>
      <c r="D150" s="41"/>
      <c r="E150" s="41"/>
      <c r="F150" s="45"/>
      <c r="G150"/>
      <c r="H150"/>
      <c r="I150"/>
      <c r="J150"/>
      <c r="K150"/>
      <c r="L150"/>
      <c r="M150"/>
      <c r="N150"/>
      <c r="O150"/>
      <c r="P150"/>
      <c r="Q150"/>
      <c r="R150"/>
      <c r="S150"/>
      <c r="T150"/>
      <c r="U150"/>
      <c r="V150"/>
      <c r="W150"/>
      <c r="X150"/>
      <c r="Y150"/>
      <c r="Z150"/>
      <c r="AA150"/>
      <c r="AB150"/>
      <c r="AC150"/>
      <c r="AD150"/>
      <c r="AE150"/>
      <c r="AF150"/>
      <c r="AG150"/>
      <c r="AH150"/>
      <c r="AI150"/>
      <c r="AJ150"/>
      <c r="AK150"/>
      <c r="AL150"/>
      <c r="AM150"/>
      <c r="AN150"/>
      <c r="AO150"/>
      <c r="AP150"/>
      <c r="AQ150"/>
      <c r="AR150"/>
    </row>
    <row r="151" spans="1:44" s="34" customFormat="1" ht="15">
      <c r="A151" s="31"/>
      <c r="B151" s="31"/>
      <c r="C151" s="37" t="s">
        <v>270</v>
      </c>
      <c r="D151" s="41"/>
      <c r="E151" s="41"/>
      <c r="F151" s="45"/>
      <c r="G151"/>
      <c r="H151"/>
      <c r="I151"/>
      <c r="J151"/>
      <c r="K151"/>
      <c r="L151"/>
      <c r="M151"/>
      <c r="N151"/>
      <c r="O151"/>
      <c r="P151"/>
      <c r="Q151"/>
      <c r="R151"/>
      <c r="S151"/>
      <c r="T151"/>
      <c r="U151"/>
      <c r="V151"/>
      <c r="W151"/>
      <c r="X151"/>
      <c r="Y151"/>
      <c r="Z151"/>
      <c r="AA151"/>
      <c r="AB151"/>
      <c r="AC151"/>
      <c r="AD151"/>
      <c r="AE151"/>
      <c r="AF151"/>
      <c r="AG151"/>
      <c r="AH151"/>
      <c r="AI151"/>
      <c r="AJ151"/>
      <c r="AK151"/>
      <c r="AL151"/>
      <c r="AM151"/>
      <c r="AN151"/>
      <c r="AO151"/>
      <c r="AP151"/>
      <c r="AQ151"/>
      <c r="AR151"/>
    </row>
    <row r="152" spans="1:44" s="34" customFormat="1" ht="195">
      <c r="A152" s="31">
        <v>12</v>
      </c>
      <c r="B152" s="31">
        <v>28288</v>
      </c>
      <c r="C152" s="44" t="s">
        <v>17</v>
      </c>
      <c r="D152" s="44" t="s">
        <v>170</v>
      </c>
      <c r="E152" s="44" t="s">
        <v>171</v>
      </c>
      <c r="F152" s="82" t="s">
        <v>366</v>
      </c>
      <c r="G152"/>
      <c r="H152"/>
      <c r="I152"/>
      <c r="J152"/>
      <c r="K152"/>
      <c r="L152"/>
      <c r="M152"/>
      <c r="N152"/>
      <c r="O152"/>
      <c r="P152"/>
      <c r="Q152"/>
      <c r="R152"/>
      <c r="S152"/>
      <c r="T152"/>
      <c r="U152"/>
      <c r="V152"/>
      <c r="W152"/>
      <c r="X152"/>
      <c r="Y152"/>
      <c r="Z152"/>
      <c r="AA152"/>
      <c r="AB152"/>
      <c r="AC152"/>
      <c r="AD152"/>
      <c r="AE152"/>
      <c r="AF152"/>
      <c r="AG152"/>
      <c r="AH152"/>
      <c r="AI152"/>
      <c r="AJ152"/>
      <c r="AK152"/>
      <c r="AL152"/>
      <c r="AM152"/>
      <c r="AN152"/>
      <c r="AO152"/>
      <c r="AP152"/>
      <c r="AQ152"/>
      <c r="AR152"/>
    </row>
    <row r="153" spans="1:44" s="34" customFormat="1" ht="15">
      <c r="A153" s="31"/>
      <c r="B153" s="31"/>
      <c r="C153" s="37" t="s">
        <v>302</v>
      </c>
      <c r="D153" s="41"/>
      <c r="E153" s="41"/>
      <c r="F153" s="45"/>
      <c r="G153"/>
      <c r="H153"/>
      <c r="I153"/>
      <c r="J153"/>
      <c r="K153"/>
      <c r="L153"/>
      <c r="M153"/>
      <c r="N153"/>
      <c r="O153"/>
      <c r="P153"/>
      <c r="Q153"/>
      <c r="R153"/>
      <c r="S153"/>
      <c r="T153"/>
      <c r="U153"/>
      <c r="V153"/>
      <c r="W153"/>
      <c r="X153"/>
      <c r="Y153"/>
      <c r="Z153"/>
      <c r="AA153"/>
      <c r="AB153"/>
      <c r="AC153"/>
      <c r="AD153"/>
      <c r="AE153"/>
      <c r="AF153"/>
      <c r="AG153"/>
      <c r="AH153"/>
      <c r="AI153"/>
      <c r="AJ153"/>
      <c r="AK153"/>
      <c r="AL153"/>
      <c r="AM153"/>
      <c r="AN153"/>
      <c r="AO153"/>
      <c r="AP153"/>
      <c r="AQ153"/>
      <c r="AR153"/>
    </row>
    <row r="154" spans="1:44" s="34" customFormat="1" ht="15">
      <c r="A154" s="31"/>
      <c r="B154" s="31"/>
      <c r="C154" s="37" t="s">
        <v>57</v>
      </c>
      <c r="D154" s="41"/>
      <c r="E154" s="41"/>
      <c r="F154" s="45"/>
      <c r="G154"/>
      <c r="H154"/>
      <c r="I154"/>
      <c r="J154"/>
      <c r="K154"/>
      <c r="L154"/>
      <c r="M154"/>
      <c r="N154"/>
      <c r="O154"/>
      <c r="P154"/>
      <c r="Q154"/>
      <c r="R154"/>
      <c r="S154"/>
      <c r="T154"/>
      <c r="U154"/>
      <c r="V154"/>
      <c r="W154"/>
      <c r="X154"/>
      <c r="Y154"/>
      <c r="Z154"/>
      <c r="AA154"/>
      <c r="AB154"/>
      <c r="AC154"/>
      <c r="AD154"/>
      <c r="AE154"/>
      <c r="AF154"/>
      <c r="AG154"/>
      <c r="AH154"/>
      <c r="AI154"/>
      <c r="AJ154"/>
      <c r="AK154"/>
      <c r="AL154"/>
      <c r="AM154"/>
      <c r="AN154"/>
      <c r="AO154"/>
      <c r="AP154"/>
      <c r="AQ154"/>
      <c r="AR154"/>
    </row>
    <row r="155" spans="1:44" s="34" customFormat="1" ht="105">
      <c r="A155" s="31">
        <v>13</v>
      </c>
      <c r="B155" s="31">
        <v>29782</v>
      </c>
      <c r="C155" s="44" t="s">
        <v>358</v>
      </c>
      <c r="D155" s="44" t="s">
        <v>304</v>
      </c>
      <c r="E155" s="44" t="s">
        <v>303</v>
      </c>
      <c r="F155" s="82" t="s">
        <v>371</v>
      </c>
      <c r="G155"/>
      <c r="H155"/>
      <c r="I155"/>
      <c r="J155"/>
      <c r="K155"/>
      <c r="L155"/>
      <c r="M155"/>
      <c r="N155"/>
      <c r="O155"/>
      <c r="P155"/>
      <c r="Q155"/>
      <c r="R155"/>
      <c r="S155"/>
      <c r="T155"/>
      <c r="U155"/>
      <c r="V155"/>
      <c r="W155"/>
      <c r="X155"/>
      <c r="Y155"/>
      <c r="Z155"/>
      <c r="AA155"/>
      <c r="AB155"/>
      <c r="AC155"/>
      <c r="AD155"/>
      <c r="AE155"/>
      <c r="AF155"/>
      <c r="AG155"/>
      <c r="AH155"/>
      <c r="AI155"/>
      <c r="AJ155"/>
      <c r="AK155"/>
      <c r="AL155"/>
      <c r="AM155"/>
      <c r="AN155"/>
      <c r="AO155"/>
      <c r="AP155"/>
      <c r="AQ155"/>
      <c r="AR155"/>
    </row>
    <row r="156" spans="1:44" s="34" customFormat="1" ht="15">
      <c r="A156" s="31"/>
      <c r="B156" s="31"/>
      <c r="C156" s="37" t="s">
        <v>169</v>
      </c>
      <c r="D156" s="41"/>
      <c r="E156" s="41"/>
      <c r="F156" s="45"/>
      <c r="G156"/>
      <c r="H156"/>
      <c r="I156"/>
      <c r="J156"/>
      <c r="K156"/>
      <c r="L156"/>
      <c r="M156"/>
      <c r="N156"/>
      <c r="O156"/>
      <c r="P156"/>
      <c r="Q156"/>
      <c r="R156"/>
      <c r="S156"/>
      <c r="T156"/>
      <c r="U156"/>
      <c r="V156"/>
      <c r="W156"/>
      <c r="X156"/>
      <c r="Y156"/>
      <c r="Z156"/>
      <c r="AA156"/>
      <c r="AB156"/>
      <c r="AC156"/>
      <c r="AD156"/>
      <c r="AE156"/>
      <c r="AF156"/>
      <c r="AG156"/>
      <c r="AH156"/>
      <c r="AI156"/>
      <c r="AJ156"/>
      <c r="AK156"/>
      <c r="AL156"/>
      <c r="AM156"/>
      <c r="AN156"/>
      <c r="AO156"/>
      <c r="AP156"/>
      <c r="AQ156"/>
      <c r="AR156"/>
    </row>
    <row r="157" spans="1:44" s="34" customFormat="1" ht="15">
      <c r="A157" s="31"/>
      <c r="B157" s="31"/>
      <c r="C157" s="37" t="s">
        <v>57</v>
      </c>
      <c r="D157" s="41"/>
      <c r="E157" s="41"/>
      <c r="F157" s="45"/>
      <c r="G157"/>
      <c r="H157"/>
      <c r="I157"/>
      <c r="J157"/>
      <c r="K157"/>
      <c r="L157"/>
      <c r="M157"/>
      <c r="N157"/>
      <c r="O157"/>
      <c r="P157"/>
      <c r="Q157"/>
      <c r="R157"/>
      <c r="S157"/>
      <c r="T157"/>
      <c r="U157"/>
      <c r="V157"/>
      <c r="W157"/>
      <c r="X157"/>
      <c r="Y157"/>
      <c r="Z157"/>
      <c r="AA157"/>
      <c r="AB157"/>
      <c r="AC157"/>
      <c r="AD157"/>
      <c r="AE157"/>
      <c r="AF157"/>
      <c r="AG157"/>
      <c r="AH157"/>
      <c r="AI157"/>
      <c r="AJ157"/>
      <c r="AK157"/>
      <c r="AL157"/>
      <c r="AM157"/>
      <c r="AN157"/>
      <c r="AO157"/>
      <c r="AP157"/>
      <c r="AQ157"/>
      <c r="AR157"/>
    </row>
    <row r="158" spans="1:6" ht="120">
      <c r="A158" s="31">
        <v>14</v>
      </c>
      <c r="B158" s="31">
        <v>27210</v>
      </c>
      <c r="C158" s="44" t="s">
        <v>305</v>
      </c>
      <c r="D158" s="44" t="s">
        <v>198</v>
      </c>
      <c r="E158" s="44" t="s">
        <v>199</v>
      </c>
      <c r="F158" s="82" t="s">
        <v>371</v>
      </c>
    </row>
    <row r="159" spans="1:44" s="34" customFormat="1" ht="15">
      <c r="A159" s="31"/>
      <c r="B159" s="31"/>
      <c r="C159" s="37" t="s">
        <v>108</v>
      </c>
      <c r="D159" s="41"/>
      <c r="E159" s="41"/>
      <c r="F159" s="45"/>
      <c r="G159"/>
      <c r="H159"/>
      <c r="I159"/>
      <c r="J159"/>
      <c r="K159"/>
      <c r="L159"/>
      <c r="M159"/>
      <c r="N159"/>
      <c r="O159"/>
      <c r="P159"/>
      <c r="Q159"/>
      <c r="R159"/>
      <c r="S159"/>
      <c r="T159"/>
      <c r="U159"/>
      <c r="V159"/>
      <c r="W159"/>
      <c r="X159"/>
      <c r="Y159"/>
      <c r="Z159"/>
      <c r="AA159"/>
      <c r="AB159"/>
      <c r="AC159"/>
      <c r="AD159"/>
      <c r="AE159"/>
      <c r="AF159"/>
      <c r="AG159"/>
      <c r="AH159"/>
      <c r="AI159"/>
      <c r="AJ159"/>
      <c r="AK159"/>
      <c r="AL159"/>
      <c r="AM159"/>
      <c r="AN159"/>
      <c r="AO159"/>
      <c r="AP159"/>
      <c r="AQ159"/>
      <c r="AR159"/>
    </row>
    <row r="160" spans="1:6" ht="75">
      <c r="A160" s="31">
        <v>15</v>
      </c>
      <c r="B160" s="31">
        <v>26603</v>
      </c>
      <c r="C160" s="44" t="s">
        <v>201</v>
      </c>
      <c r="D160" s="44" t="s">
        <v>202</v>
      </c>
      <c r="E160" s="44" t="s">
        <v>203</v>
      </c>
      <c r="F160" s="82" t="s">
        <v>371</v>
      </c>
    </row>
    <row r="161" spans="1:44" s="34" customFormat="1" ht="105">
      <c r="A161" s="31">
        <v>16</v>
      </c>
      <c r="B161" s="31">
        <v>30138</v>
      </c>
      <c r="C161" s="44" t="s">
        <v>206</v>
      </c>
      <c r="D161" s="44" t="s">
        <v>207</v>
      </c>
      <c r="E161" s="44" t="s">
        <v>208</v>
      </c>
      <c r="F161" s="83" t="s">
        <v>372</v>
      </c>
      <c r="G161"/>
      <c r="H161"/>
      <c r="I161"/>
      <c r="J161"/>
      <c r="K161"/>
      <c r="L161"/>
      <c r="M161"/>
      <c r="N161"/>
      <c r="O161"/>
      <c r="P161"/>
      <c r="Q161"/>
      <c r="R161"/>
      <c r="S161"/>
      <c r="T161"/>
      <c r="U161"/>
      <c r="V161"/>
      <c r="W161"/>
      <c r="X161"/>
      <c r="Y161"/>
      <c r="Z161"/>
      <c r="AA161"/>
      <c r="AB161"/>
      <c r="AC161"/>
      <c r="AD161"/>
      <c r="AE161"/>
      <c r="AF161"/>
      <c r="AG161"/>
      <c r="AH161"/>
      <c r="AI161"/>
      <c r="AJ161"/>
      <c r="AK161"/>
      <c r="AL161"/>
      <c r="AM161"/>
      <c r="AN161"/>
      <c r="AO161"/>
      <c r="AP161"/>
      <c r="AQ161"/>
      <c r="AR161"/>
    </row>
    <row r="162" spans="1:44" s="34" customFormat="1" ht="15">
      <c r="A162" s="31"/>
      <c r="B162" s="31"/>
      <c r="C162" s="37" t="s">
        <v>159</v>
      </c>
      <c r="D162" s="41"/>
      <c r="E162" s="41"/>
      <c r="F162" s="45"/>
      <c r="G162"/>
      <c r="H162"/>
      <c r="I162"/>
      <c r="J162"/>
      <c r="K162"/>
      <c r="L162"/>
      <c r="M162"/>
      <c r="N162"/>
      <c r="O162"/>
      <c r="P162"/>
      <c r="Q162"/>
      <c r="R162"/>
      <c r="S162"/>
      <c r="T162"/>
      <c r="U162"/>
      <c r="V162"/>
      <c r="W162"/>
      <c r="X162"/>
      <c r="Y162"/>
      <c r="Z162"/>
      <c r="AA162"/>
      <c r="AB162"/>
      <c r="AC162"/>
      <c r="AD162"/>
      <c r="AE162"/>
      <c r="AF162"/>
      <c r="AG162"/>
      <c r="AH162"/>
      <c r="AI162"/>
      <c r="AJ162"/>
      <c r="AK162"/>
      <c r="AL162"/>
      <c r="AM162"/>
      <c r="AN162"/>
      <c r="AO162"/>
      <c r="AP162"/>
      <c r="AQ162"/>
      <c r="AR162"/>
    </row>
    <row r="163" spans="1:6" ht="195">
      <c r="A163" s="31">
        <v>17</v>
      </c>
      <c r="B163" s="31">
        <v>28282</v>
      </c>
      <c r="C163" s="44" t="s">
        <v>219</v>
      </c>
      <c r="D163" s="44" t="s">
        <v>220</v>
      </c>
      <c r="E163" s="44" t="s">
        <v>221</v>
      </c>
      <c r="F163" s="82" t="s">
        <v>370</v>
      </c>
    </row>
    <row r="164" spans="1:6" ht="105">
      <c r="A164" s="31">
        <v>18</v>
      </c>
      <c r="B164" s="31">
        <v>27216</v>
      </c>
      <c r="C164" s="44" t="s">
        <v>359</v>
      </c>
      <c r="D164" s="44" t="s">
        <v>214</v>
      </c>
      <c r="E164" s="44" t="s">
        <v>215</v>
      </c>
      <c r="F164" s="82" t="s">
        <v>370</v>
      </c>
    </row>
    <row r="165" spans="1:6" ht="60">
      <c r="A165" s="31">
        <v>19</v>
      </c>
      <c r="B165" s="31">
        <v>28630</v>
      </c>
      <c r="C165" s="44" t="s">
        <v>216</v>
      </c>
      <c r="D165" s="44" t="s">
        <v>217</v>
      </c>
      <c r="E165" s="44" t="s">
        <v>218</v>
      </c>
      <c r="F165" s="82" t="s">
        <v>367</v>
      </c>
    </row>
    <row r="166" spans="1:44" s="34" customFormat="1" ht="15">
      <c r="A166" s="31"/>
      <c r="B166" s="31"/>
      <c r="C166" s="37" t="s">
        <v>237</v>
      </c>
      <c r="D166" s="41"/>
      <c r="E166" s="41"/>
      <c r="F166" s="45"/>
      <c r="G166"/>
      <c r="H166"/>
      <c r="I166"/>
      <c r="J166"/>
      <c r="K166"/>
      <c r="L166"/>
      <c r="M166"/>
      <c r="N166"/>
      <c r="O166"/>
      <c r="P166"/>
      <c r="Q166"/>
      <c r="R166"/>
      <c r="S166"/>
      <c r="T166"/>
      <c r="U166"/>
      <c r="V166"/>
      <c r="W166"/>
      <c r="X166"/>
      <c r="Y166"/>
      <c r="Z166"/>
      <c r="AA166"/>
      <c r="AB166"/>
      <c r="AC166"/>
      <c r="AD166"/>
      <c r="AE166"/>
      <c r="AF166"/>
      <c r="AG166"/>
      <c r="AH166"/>
      <c r="AI166"/>
      <c r="AJ166"/>
      <c r="AK166"/>
      <c r="AL166"/>
      <c r="AM166"/>
      <c r="AN166"/>
      <c r="AO166"/>
      <c r="AP166"/>
      <c r="AQ166"/>
      <c r="AR166"/>
    </row>
    <row r="167" spans="1:44" s="34" customFormat="1" ht="15">
      <c r="A167" s="31"/>
      <c r="B167" s="31"/>
      <c r="C167" s="37" t="s">
        <v>245</v>
      </c>
      <c r="D167" s="41"/>
      <c r="E167" s="41"/>
      <c r="F167" s="45"/>
      <c r="G167"/>
      <c r="H167"/>
      <c r="I167"/>
      <c r="J167"/>
      <c r="K167"/>
      <c r="L167"/>
      <c r="M167"/>
      <c r="N167"/>
      <c r="O167"/>
      <c r="P167"/>
      <c r="Q167"/>
      <c r="R167"/>
      <c r="S167"/>
      <c r="T167"/>
      <c r="U167"/>
      <c r="V167"/>
      <c r="W167"/>
      <c r="X167"/>
      <c r="Y167"/>
      <c r="Z167"/>
      <c r="AA167"/>
      <c r="AB167"/>
      <c r="AC167"/>
      <c r="AD167"/>
      <c r="AE167"/>
      <c r="AF167"/>
      <c r="AG167"/>
      <c r="AH167"/>
      <c r="AI167"/>
      <c r="AJ167"/>
      <c r="AK167"/>
      <c r="AL167"/>
      <c r="AM167"/>
      <c r="AN167"/>
      <c r="AO167"/>
      <c r="AP167"/>
      <c r="AQ167"/>
      <c r="AR167"/>
    </row>
    <row r="168" spans="1:44" s="34" customFormat="1" ht="15">
      <c r="A168" s="31"/>
      <c r="B168" s="31"/>
      <c r="C168" s="37" t="s">
        <v>67</v>
      </c>
      <c r="D168" s="41"/>
      <c r="E168" s="41"/>
      <c r="F168" s="45"/>
      <c r="G168"/>
      <c r="H168"/>
      <c r="I168"/>
      <c r="J168"/>
      <c r="K168"/>
      <c r="L168"/>
      <c r="M168"/>
      <c r="N168"/>
      <c r="O168"/>
      <c r="P168"/>
      <c r="Q168"/>
      <c r="R168"/>
      <c r="S168"/>
      <c r="T168"/>
      <c r="U168"/>
      <c r="V168"/>
      <c r="W168"/>
      <c r="X168"/>
      <c r="Y168"/>
      <c r="Z168"/>
      <c r="AA168"/>
      <c r="AB168"/>
      <c r="AC168"/>
      <c r="AD168"/>
      <c r="AE168"/>
      <c r="AF168"/>
      <c r="AG168"/>
      <c r="AH168"/>
      <c r="AI168"/>
      <c r="AJ168"/>
      <c r="AK168"/>
      <c r="AL168"/>
      <c r="AM168"/>
      <c r="AN168"/>
      <c r="AO168"/>
      <c r="AP168"/>
      <c r="AQ168"/>
      <c r="AR168"/>
    </row>
    <row r="169" spans="1:6" ht="90">
      <c r="A169" s="31">
        <v>20</v>
      </c>
      <c r="B169" s="31">
        <v>29267</v>
      </c>
      <c r="C169" s="44" t="s">
        <v>246</v>
      </c>
      <c r="D169" s="44" t="s">
        <v>247</v>
      </c>
      <c r="E169" s="44"/>
      <c r="F169" s="82" t="s">
        <v>367</v>
      </c>
    </row>
    <row r="170" spans="1:44" s="34" customFormat="1" ht="15">
      <c r="A170" s="31"/>
      <c r="B170" s="31"/>
      <c r="C170" s="37" t="s">
        <v>68</v>
      </c>
      <c r="D170" s="41"/>
      <c r="E170" s="41"/>
      <c r="F170" s="45"/>
      <c r="G170"/>
      <c r="H170"/>
      <c r="I170"/>
      <c r="J170"/>
      <c r="K170"/>
      <c r="L170"/>
      <c r="M170"/>
      <c r="N170"/>
      <c r="O170"/>
      <c r="P170"/>
      <c r="Q170"/>
      <c r="R170"/>
      <c r="S170"/>
      <c r="T170"/>
      <c r="U170"/>
      <c r="V170"/>
      <c r="W170"/>
      <c r="X170"/>
      <c r="Y170"/>
      <c r="Z170"/>
      <c r="AA170"/>
      <c r="AB170"/>
      <c r="AC170"/>
      <c r="AD170"/>
      <c r="AE170"/>
      <c r="AF170"/>
      <c r="AG170"/>
      <c r="AH170"/>
      <c r="AI170"/>
      <c r="AJ170"/>
      <c r="AK170"/>
      <c r="AL170"/>
      <c r="AM170"/>
      <c r="AN170"/>
      <c r="AO170"/>
      <c r="AP170"/>
      <c r="AQ170"/>
      <c r="AR170"/>
    </row>
    <row r="171" spans="1:6" ht="75">
      <c r="A171" s="31">
        <v>21</v>
      </c>
      <c r="B171" s="31">
        <v>29263</v>
      </c>
      <c r="C171" s="44" t="s">
        <v>248</v>
      </c>
      <c r="D171" s="44" t="s">
        <v>249</v>
      </c>
      <c r="E171" s="44"/>
      <c r="F171" s="82" t="s">
        <v>370</v>
      </c>
    </row>
    <row r="172" spans="1:6" ht="75">
      <c r="A172" s="31">
        <v>22</v>
      </c>
      <c r="B172" s="31">
        <v>29265</v>
      </c>
      <c r="C172" s="44" t="s">
        <v>250</v>
      </c>
      <c r="D172" s="44" t="s">
        <v>251</v>
      </c>
      <c r="E172" s="44"/>
      <c r="F172" s="82" t="s">
        <v>366</v>
      </c>
    </row>
    <row r="173" spans="1:44" s="34" customFormat="1" ht="15">
      <c r="A173" s="31"/>
      <c r="B173" s="31"/>
      <c r="C173" s="37" t="s">
        <v>238</v>
      </c>
      <c r="D173" s="41"/>
      <c r="E173" s="41"/>
      <c r="F173" s="45"/>
      <c r="G173"/>
      <c r="H173"/>
      <c r="I173"/>
      <c r="J173"/>
      <c r="K173"/>
      <c r="L173"/>
      <c r="M173"/>
      <c r="N173"/>
      <c r="O173"/>
      <c r="P173"/>
      <c r="Q173"/>
      <c r="R173"/>
      <c r="S173"/>
      <c r="T173"/>
      <c r="U173"/>
      <c r="V173"/>
      <c r="W173"/>
      <c r="X173"/>
      <c r="Y173"/>
      <c r="Z173"/>
      <c r="AA173"/>
      <c r="AB173"/>
      <c r="AC173"/>
      <c r="AD173"/>
      <c r="AE173"/>
      <c r="AF173"/>
      <c r="AG173"/>
      <c r="AH173"/>
      <c r="AI173"/>
      <c r="AJ173"/>
      <c r="AK173"/>
      <c r="AL173"/>
      <c r="AM173"/>
      <c r="AN173"/>
      <c r="AO173"/>
      <c r="AP173"/>
      <c r="AQ173"/>
      <c r="AR173"/>
    </row>
    <row r="174" spans="1:44" s="34" customFormat="1" ht="15">
      <c r="A174" s="31"/>
      <c r="B174" s="31"/>
      <c r="C174" s="37" t="s">
        <v>112</v>
      </c>
      <c r="D174" s="41"/>
      <c r="E174" s="41"/>
      <c r="F174" s="45"/>
      <c r="G174"/>
      <c r="H174"/>
      <c r="I174"/>
      <c r="J174"/>
      <c r="K174"/>
      <c r="L174"/>
      <c r="M174"/>
      <c r="N174"/>
      <c r="O174"/>
      <c r="P174"/>
      <c r="Q174"/>
      <c r="R174"/>
      <c r="S174"/>
      <c r="T174"/>
      <c r="U174"/>
      <c r="V174"/>
      <c r="W174"/>
      <c r="X174"/>
      <c r="Y174"/>
      <c r="Z174"/>
      <c r="AA174"/>
      <c r="AB174"/>
      <c r="AC174"/>
      <c r="AD174"/>
      <c r="AE174"/>
      <c r="AF174"/>
      <c r="AG174"/>
      <c r="AH174"/>
      <c r="AI174"/>
      <c r="AJ174"/>
      <c r="AK174"/>
      <c r="AL174"/>
      <c r="AM174"/>
      <c r="AN174"/>
      <c r="AO174"/>
      <c r="AP174"/>
      <c r="AQ174"/>
      <c r="AR174"/>
    </row>
    <row r="175" spans="1:6" ht="75">
      <c r="A175" s="31">
        <v>23</v>
      </c>
      <c r="B175" s="31">
        <v>28489</v>
      </c>
      <c r="C175" s="44" t="s">
        <v>239</v>
      </c>
      <c r="D175" s="44" t="s">
        <v>240</v>
      </c>
      <c r="E175" s="44"/>
      <c r="F175" s="83" t="s">
        <v>372</v>
      </c>
    </row>
    <row r="176" spans="1:44" s="34" customFormat="1" ht="15">
      <c r="A176" s="31"/>
      <c r="B176" s="31"/>
      <c r="C176" s="37" t="s">
        <v>245</v>
      </c>
      <c r="D176" s="41"/>
      <c r="E176" s="41"/>
      <c r="F176" s="45"/>
      <c r="G176"/>
      <c r="H176"/>
      <c r="I176"/>
      <c r="J176"/>
      <c r="K176"/>
      <c r="L176"/>
      <c r="M176"/>
      <c r="N176"/>
      <c r="O176"/>
      <c r="P176"/>
      <c r="Q176"/>
      <c r="R176"/>
      <c r="S176"/>
      <c r="T176"/>
      <c r="U176"/>
      <c r="V176"/>
      <c r="W176"/>
      <c r="X176"/>
      <c r="Y176"/>
      <c r="Z176"/>
      <c r="AA176"/>
      <c r="AB176"/>
      <c r="AC176"/>
      <c r="AD176"/>
      <c r="AE176"/>
      <c r="AF176"/>
      <c r="AG176"/>
      <c r="AH176"/>
      <c r="AI176"/>
      <c r="AJ176"/>
      <c r="AK176"/>
      <c r="AL176"/>
      <c r="AM176"/>
      <c r="AN176"/>
      <c r="AO176"/>
      <c r="AP176"/>
      <c r="AQ176"/>
      <c r="AR176"/>
    </row>
    <row r="177" spans="1:44" s="34" customFormat="1" ht="30">
      <c r="A177" s="31"/>
      <c r="B177" s="31"/>
      <c r="C177" s="37" t="s">
        <v>127</v>
      </c>
      <c r="D177" s="41"/>
      <c r="E177" s="41"/>
      <c r="F177" s="45"/>
      <c r="G177"/>
      <c r="H177"/>
      <c r="I177"/>
      <c r="J177"/>
      <c r="K177"/>
      <c r="L177"/>
      <c r="M177"/>
      <c r="N177"/>
      <c r="O177"/>
      <c r="P177"/>
      <c r="Q177"/>
      <c r="R177"/>
      <c r="S177"/>
      <c r="T177"/>
      <c r="U177"/>
      <c r="V177"/>
      <c r="W177"/>
      <c r="X177"/>
      <c r="Y177"/>
      <c r="Z177"/>
      <c r="AA177"/>
      <c r="AB177"/>
      <c r="AC177"/>
      <c r="AD177"/>
      <c r="AE177"/>
      <c r="AF177"/>
      <c r="AG177"/>
      <c r="AH177"/>
      <c r="AI177"/>
      <c r="AJ177"/>
      <c r="AK177"/>
      <c r="AL177"/>
      <c r="AM177"/>
      <c r="AN177"/>
      <c r="AO177"/>
      <c r="AP177"/>
      <c r="AQ177"/>
      <c r="AR177"/>
    </row>
    <row r="178" spans="1:6" ht="120">
      <c r="A178" s="31">
        <v>24</v>
      </c>
      <c r="B178" s="31">
        <v>29266</v>
      </c>
      <c r="C178" s="44" t="s">
        <v>252</v>
      </c>
      <c r="D178" s="44" t="s">
        <v>253</v>
      </c>
      <c r="E178" s="44"/>
      <c r="F178" s="82" t="s">
        <v>366</v>
      </c>
    </row>
    <row r="179" spans="1:44" s="34" customFormat="1" ht="15">
      <c r="A179" s="31"/>
      <c r="B179" s="31"/>
      <c r="C179" s="37" t="s">
        <v>169</v>
      </c>
      <c r="D179" s="41"/>
      <c r="E179" s="41"/>
      <c r="F179" s="45"/>
      <c r="G179"/>
      <c r="H179"/>
      <c r="I179"/>
      <c r="J179"/>
      <c r="K179"/>
      <c r="L179"/>
      <c r="M179"/>
      <c r="N179"/>
      <c r="O179"/>
      <c r="P179"/>
      <c r="Q179"/>
      <c r="R179"/>
      <c r="S179"/>
      <c r="T179"/>
      <c r="U179"/>
      <c r="V179"/>
      <c r="W179"/>
      <c r="X179"/>
      <c r="Y179"/>
      <c r="Z179"/>
      <c r="AA179"/>
      <c r="AB179"/>
      <c r="AC179"/>
      <c r="AD179"/>
      <c r="AE179"/>
      <c r="AF179"/>
      <c r="AG179"/>
      <c r="AH179"/>
      <c r="AI179"/>
      <c r="AJ179"/>
      <c r="AK179"/>
      <c r="AL179"/>
      <c r="AM179"/>
      <c r="AN179"/>
      <c r="AO179"/>
      <c r="AP179"/>
      <c r="AQ179"/>
      <c r="AR179"/>
    </row>
    <row r="180" spans="1:44" s="34" customFormat="1" ht="30">
      <c r="A180" s="31"/>
      <c r="B180" s="31"/>
      <c r="C180" s="37" t="s">
        <v>155</v>
      </c>
      <c r="D180" s="41"/>
      <c r="E180" s="41"/>
      <c r="F180" s="45"/>
      <c r="G180"/>
      <c r="H180"/>
      <c r="I180"/>
      <c r="J180"/>
      <c r="K180"/>
      <c r="L180"/>
      <c r="M180"/>
      <c r="N180"/>
      <c r="O180"/>
      <c r="P180"/>
      <c r="Q180"/>
      <c r="R180"/>
      <c r="S180"/>
      <c r="T180"/>
      <c r="U180"/>
      <c r="V180"/>
      <c r="W180"/>
      <c r="X180"/>
      <c r="Y180"/>
      <c r="Z180"/>
      <c r="AA180"/>
      <c r="AB180"/>
      <c r="AC180"/>
      <c r="AD180"/>
      <c r="AE180"/>
      <c r="AF180"/>
      <c r="AG180"/>
      <c r="AH180"/>
      <c r="AI180"/>
      <c r="AJ180"/>
      <c r="AK180"/>
      <c r="AL180"/>
      <c r="AM180"/>
      <c r="AN180"/>
      <c r="AO180"/>
      <c r="AP180"/>
      <c r="AQ180"/>
      <c r="AR180"/>
    </row>
    <row r="181" spans="1:6" ht="285">
      <c r="A181" s="31">
        <v>25</v>
      </c>
      <c r="B181" s="31">
        <v>28470</v>
      </c>
      <c r="C181" s="44" t="s">
        <v>222</v>
      </c>
      <c r="D181" s="44" t="s">
        <v>223</v>
      </c>
      <c r="E181" s="44"/>
      <c r="F181" s="82" t="s">
        <v>371</v>
      </c>
    </row>
    <row r="182" spans="1:44" s="34" customFormat="1" ht="15">
      <c r="A182" s="31"/>
      <c r="B182" s="31"/>
      <c r="C182" s="37" t="s">
        <v>242</v>
      </c>
      <c r="D182" s="41"/>
      <c r="E182" s="41"/>
      <c r="F182" s="45"/>
      <c r="G182"/>
      <c r="H182"/>
      <c r="I182"/>
      <c r="J182"/>
      <c r="K182"/>
      <c r="L182"/>
      <c r="M182"/>
      <c r="N182"/>
      <c r="O182"/>
      <c r="P182"/>
      <c r="Q182"/>
      <c r="R182"/>
      <c r="S182"/>
      <c r="T182"/>
      <c r="U182"/>
      <c r="V182"/>
      <c r="W182"/>
      <c r="X182"/>
      <c r="Y182"/>
      <c r="Z182"/>
      <c r="AA182"/>
      <c r="AB182"/>
      <c r="AC182"/>
      <c r="AD182"/>
      <c r="AE182"/>
      <c r="AF182"/>
      <c r="AG182"/>
      <c r="AH182"/>
      <c r="AI182"/>
      <c r="AJ182"/>
      <c r="AK182"/>
      <c r="AL182"/>
      <c r="AM182"/>
      <c r="AN182"/>
      <c r="AO182"/>
      <c r="AP182"/>
      <c r="AQ182"/>
      <c r="AR182"/>
    </row>
    <row r="183" spans="1:44" s="34" customFormat="1" ht="30">
      <c r="A183" s="31"/>
      <c r="B183" s="31"/>
      <c r="C183" s="37" t="s">
        <v>229</v>
      </c>
      <c r="D183" s="41"/>
      <c r="E183" s="41"/>
      <c r="F183" s="45"/>
      <c r="G183"/>
      <c r="H183"/>
      <c r="I183"/>
      <c r="J183"/>
      <c r="K183"/>
      <c r="L183"/>
      <c r="M183"/>
      <c r="N183"/>
      <c r="O183"/>
      <c r="P183"/>
      <c r="Q183"/>
      <c r="R183"/>
      <c r="S183"/>
      <c r="T183"/>
      <c r="U183"/>
      <c r="V183"/>
      <c r="W183"/>
      <c r="X183"/>
      <c r="Y183"/>
      <c r="Z183"/>
      <c r="AA183"/>
      <c r="AB183"/>
      <c r="AC183"/>
      <c r="AD183"/>
      <c r="AE183"/>
      <c r="AF183"/>
      <c r="AG183"/>
      <c r="AH183"/>
      <c r="AI183"/>
      <c r="AJ183"/>
      <c r="AK183"/>
      <c r="AL183"/>
      <c r="AM183"/>
      <c r="AN183"/>
      <c r="AO183"/>
      <c r="AP183"/>
      <c r="AQ183"/>
      <c r="AR183"/>
    </row>
    <row r="184" spans="1:6" ht="105">
      <c r="A184" s="31">
        <v>26</v>
      </c>
      <c r="B184" s="31">
        <v>28490</v>
      </c>
      <c r="C184" s="44" t="s">
        <v>243</v>
      </c>
      <c r="D184" s="44" t="s">
        <v>244</v>
      </c>
      <c r="E184" s="44"/>
      <c r="F184" s="83" t="s">
        <v>372</v>
      </c>
    </row>
    <row r="185" spans="1:44" s="34" customFormat="1" ht="15">
      <c r="A185" s="31"/>
      <c r="B185" s="31"/>
      <c r="C185" s="37" t="s">
        <v>228</v>
      </c>
      <c r="D185" s="41"/>
      <c r="E185" s="41"/>
      <c r="F185" s="45"/>
      <c r="G185"/>
      <c r="H185"/>
      <c r="I185"/>
      <c r="J185"/>
      <c r="K185"/>
      <c r="L185"/>
      <c r="M185"/>
      <c r="N185"/>
      <c r="O185"/>
      <c r="P185"/>
      <c r="Q185"/>
      <c r="R185"/>
      <c r="S185"/>
      <c r="T185"/>
      <c r="U185"/>
      <c r="V185"/>
      <c r="W185"/>
      <c r="X185"/>
      <c r="Y185"/>
      <c r="Z185"/>
      <c r="AA185"/>
      <c r="AB185"/>
      <c r="AC185"/>
      <c r="AD185"/>
      <c r="AE185"/>
      <c r="AF185"/>
      <c r="AG185"/>
      <c r="AH185"/>
      <c r="AI185"/>
      <c r="AJ185"/>
      <c r="AK185"/>
      <c r="AL185"/>
      <c r="AM185"/>
      <c r="AN185"/>
      <c r="AO185"/>
      <c r="AP185"/>
      <c r="AQ185"/>
      <c r="AR185"/>
    </row>
    <row r="186" spans="1:44" s="34" customFormat="1" ht="30">
      <c r="A186" s="31"/>
      <c r="B186" s="31"/>
      <c r="C186" s="37" t="s">
        <v>155</v>
      </c>
      <c r="D186" s="41"/>
      <c r="E186" s="41"/>
      <c r="F186" s="45"/>
      <c r="G186"/>
      <c r="H186"/>
      <c r="I186"/>
      <c r="J186"/>
      <c r="K186"/>
      <c r="L186"/>
      <c r="M186"/>
      <c r="N186"/>
      <c r="O186"/>
      <c r="P186"/>
      <c r="Q186"/>
      <c r="R186"/>
      <c r="S186"/>
      <c r="T186"/>
      <c r="U186"/>
      <c r="V186"/>
      <c r="W186"/>
      <c r="X186"/>
      <c r="Y186"/>
      <c r="Z186"/>
      <c r="AA186"/>
      <c r="AB186"/>
      <c r="AC186"/>
      <c r="AD186"/>
      <c r="AE186"/>
      <c r="AF186"/>
      <c r="AG186"/>
      <c r="AH186"/>
      <c r="AI186"/>
      <c r="AJ186"/>
      <c r="AK186"/>
      <c r="AL186"/>
      <c r="AM186"/>
      <c r="AN186"/>
      <c r="AO186"/>
      <c r="AP186"/>
      <c r="AQ186"/>
      <c r="AR186"/>
    </row>
    <row r="187" spans="1:6" ht="120">
      <c r="A187" s="31">
        <v>27</v>
      </c>
      <c r="B187" s="31">
        <v>29339</v>
      </c>
      <c r="C187" s="44" t="s">
        <v>234</v>
      </c>
      <c r="D187" s="44" t="s">
        <v>235</v>
      </c>
      <c r="E187" s="44" t="s">
        <v>236</v>
      </c>
      <c r="F187" s="82" t="s">
        <v>373</v>
      </c>
    </row>
    <row r="188" spans="1:44" s="34" customFormat="1" ht="15">
      <c r="A188" s="31"/>
      <c r="B188" s="31"/>
      <c r="C188" s="37" t="s">
        <v>169</v>
      </c>
      <c r="D188" s="41"/>
      <c r="E188" s="41"/>
      <c r="F188" s="45"/>
      <c r="G188"/>
      <c r="H188"/>
      <c r="I188"/>
      <c r="J188"/>
      <c r="K188"/>
      <c r="L188"/>
      <c r="M188"/>
      <c r="N188"/>
      <c r="O188"/>
      <c r="P188"/>
      <c r="Q188"/>
      <c r="R188"/>
      <c r="S188"/>
      <c r="T188"/>
      <c r="U188"/>
      <c r="V188"/>
      <c r="W188"/>
      <c r="X188"/>
      <c r="Y188"/>
      <c r="Z188"/>
      <c r="AA188"/>
      <c r="AB188"/>
      <c r="AC188"/>
      <c r="AD188"/>
      <c r="AE188"/>
      <c r="AF188"/>
      <c r="AG188"/>
      <c r="AH188"/>
      <c r="AI188"/>
      <c r="AJ188"/>
      <c r="AK188"/>
      <c r="AL188"/>
      <c r="AM188"/>
      <c r="AN188"/>
      <c r="AO188"/>
      <c r="AP188"/>
      <c r="AQ188"/>
      <c r="AR188"/>
    </row>
    <row r="189" spans="1:44" s="34" customFormat="1" ht="15">
      <c r="A189" s="31"/>
      <c r="B189" s="31"/>
      <c r="C189" s="37" t="s">
        <v>50</v>
      </c>
      <c r="D189" s="41"/>
      <c r="E189" s="41"/>
      <c r="F189" s="45"/>
      <c r="G189"/>
      <c r="H189"/>
      <c r="I189"/>
      <c r="J189"/>
      <c r="K189"/>
      <c r="L189"/>
      <c r="M189"/>
      <c r="N189"/>
      <c r="O189"/>
      <c r="P189"/>
      <c r="Q189"/>
      <c r="R189"/>
      <c r="S189"/>
      <c r="T189"/>
      <c r="U189"/>
      <c r="V189"/>
      <c r="W189"/>
      <c r="X189"/>
      <c r="Y189"/>
      <c r="Z189"/>
      <c r="AA189"/>
      <c r="AB189"/>
      <c r="AC189"/>
      <c r="AD189"/>
      <c r="AE189"/>
      <c r="AF189"/>
      <c r="AG189"/>
      <c r="AH189"/>
      <c r="AI189"/>
      <c r="AJ189"/>
      <c r="AK189"/>
      <c r="AL189"/>
      <c r="AM189"/>
      <c r="AN189"/>
      <c r="AO189"/>
      <c r="AP189"/>
      <c r="AQ189"/>
      <c r="AR189"/>
    </row>
    <row r="190" spans="1:44" s="34" customFormat="1" ht="195">
      <c r="A190" s="31">
        <v>28</v>
      </c>
      <c r="B190" s="31">
        <v>28293</v>
      </c>
      <c r="C190" s="44" t="s">
        <v>219</v>
      </c>
      <c r="D190" s="44" t="s">
        <v>226</v>
      </c>
      <c r="E190" s="44" t="s">
        <v>227</v>
      </c>
      <c r="F190" s="82" t="s">
        <v>366</v>
      </c>
      <c r="G190"/>
      <c r="H190"/>
      <c r="I190"/>
      <c r="J190"/>
      <c r="K190"/>
      <c r="L190"/>
      <c r="M190"/>
      <c r="N190"/>
      <c r="O190"/>
      <c r="P190"/>
      <c r="Q190"/>
      <c r="R190"/>
      <c r="S190"/>
      <c r="T190"/>
      <c r="U190"/>
      <c r="V190"/>
      <c r="W190"/>
      <c r="X190"/>
      <c r="Y190"/>
      <c r="Z190"/>
      <c r="AA190"/>
      <c r="AB190"/>
      <c r="AC190"/>
      <c r="AD190"/>
      <c r="AE190"/>
      <c r="AF190"/>
      <c r="AG190"/>
      <c r="AH190"/>
      <c r="AI190"/>
      <c r="AJ190"/>
      <c r="AK190"/>
      <c r="AL190"/>
      <c r="AM190"/>
      <c r="AN190"/>
      <c r="AO190"/>
      <c r="AP190"/>
      <c r="AQ190"/>
      <c r="AR190"/>
    </row>
  </sheetData>
  <sheetProtection/>
  <printOptions/>
  <pageMargins left="0" right="0" top="0" bottom="0" header="0" footer="0"/>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2015-11-08T07:32:13Z</dcterms:modified>
  <cp:category/>
  <cp:version/>
  <cp:contentType/>
  <cp:contentStatus/>
</cp:coreProperties>
</file>