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7485" activeTab="0"/>
  </bookViews>
  <sheets>
    <sheet name="НА САЙТ" sheetId="1" r:id="rId1"/>
  </sheets>
  <definedNames/>
  <calcPr fullCalcOnLoad="1"/>
</workbook>
</file>

<file path=xl/sharedStrings.xml><?xml version="1.0" encoding="utf-8"?>
<sst xmlns="http://schemas.openxmlformats.org/spreadsheetml/2006/main" count="266" uniqueCount="223">
  <si>
    <t>баян
1. А. Пьяццолла "Танго" 3 мин.                                                                      2. "Кадриль" 
Обработка Л. Ореховой  2, 5 мин.</t>
  </si>
  <si>
    <t xml:space="preserve">Орехова Лариса, МАОУ ДОД "Володарская ДШИ", 
ОСП "Мулинская ДМШ" Нижегородская область, Володарский р-н, п. Мулино.     </t>
  </si>
  <si>
    <t>соло (профессионал)</t>
  </si>
  <si>
    <t xml:space="preserve">
баян                                                       1.  М.Мошковский "Искорки" - 2:30   
2.  А.Рубинштейн «Русская и трепак» - 6:00 </t>
  </si>
  <si>
    <t>Круглов Дмитрий 19 лет, ГОУ СПО «Нмжегородский музыкальный колледж » им.М.А. Балакирева преподаватель Бондарев Алексей Алексеевич</t>
  </si>
  <si>
    <t xml:space="preserve">
баян
1.  Н.Чайкин Концерт для баяна с оркестром 3 часть
В.Семенов «Полька Янка»  7.30 минут      </t>
  </si>
  <si>
    <t>Степанов Максим 17 лет, НМК им. М.А.Балакирева, Город  Нижний Новгород, руководитель Бондарев Алексей Алексеевич Концертмейстер  Якимова  Дарья Алексеевна</t>
  </si>
  <si>
    <t>баян
1. « Вальс фейерверк » Б.Тихонов (3,5 мин.)
2.    « Выйду на улицу » обр. Бурьяна ( 3,5 мин)</t>
  </si>
  <si>
    <t>Игошина Кристина  16 лет, Образцовый оркестр русских народных инструментов» Бубенцы» класс аккордеона, МБОУ ДОД « Дворец детского (юношеского) творчества, г.  Дзержинск, руководитель Измайлова Галина Николаевна</t>
  </si>
  <si>
    <t>соло 4 в.к. (16-19 лет)</t>
  </si>
  <si>
    <t xml:space="preserve">баян
1.  Русская народная пестня в обработке А.Талакина "Лучинушка"- 3:00   
2.  В.Завальный. Интермеццо.- 3:00 </t>
  </si>
  <si>
    <t>Носков Антон, 15 лет.МБОУ ДОД ЦРТ "Созвездие" г Нижний Новгород, преподаватель Волков Александр Валентинович.</t>
  </si>
  <si>
    <t xml:space="preserve">
баян
1. Б. Тихонов «Пушинка» - 3 мин.     
2. Обработка М. Троицкого «А кто ж у нас лебедин» - 3 мин.</t>
  </si>
  <si>
    <t>Краснов Андрей, 13 лет, МБОУ ДОД «Детская школа искусств № 7», Город  Дзержинск Нижегородская область, руководитель Пыжикова Людмила Николаевна</t>
  </si>
  <si>
    <t>баян                                                           1. Н.Малыгин "Элегия" (3 мин.);          2.РНП "Отдавали молоду" обр.Г.Шендерёва (3 мин.)</t>
  </si>
  <si>
    <t>Горохов Максим 13 лет, МБОУ ДОД "ДМШ № 3 им. Н.К.Гусельникова", Нижегородская область город Дзержинск, Преподаватель - Богоявленский Михаил  Александрович</t>
  </si>
  <si>
    <t>баян                                                                                1. А.Скрябин "Прелюдия" ми - минор ( 2 мин.); 2.И.Дунаевский "Ехал я из Берлина" (2,5 мин.)</t>
  </si>
  <si>
    <t>Чудаков Кирилл 13 лет, МБОУ ДОД "ДМШ № 3 им. Н.К.Гусельникова", Нижегородская область город Дзержинск, Преподаватель - Богоявленский Михаил  Александрович</t>
  </si>
  <si>
    <t>баян
1. «Маленький ковбой»  Доренский( 2,5 мин.)
2.    «Под небом Парижа» обр. Дмитриева (2 мин)</t>
  </si>
  <si>
    <t>Киреев Сергей  13 лет, Образцовый оркестр русских народных инструментов» Бубенцы» класс аккордеона, МБОУ ДОД « Дворец детского (юношеского) творчества, г.  Дзержинск, руководитель Измайлова Галина Николаевна</t>
  </si>
  <si>
    <t>соло 3 в.к. (13-15 лет)</t>
  </si>
  <si>
    <t>баян                                                       1.И.С.Бах «Маленькая органная прелюдия соль минор 2:00 
2Укр. нар. Песня «Ехал казак за Дунай» в обр. И. Онегина 1:30</t>
  </si>
  <si>
    <t>Литарова Лиза, 12 лет, МБОУ ДОД «Детская школа искусств №10»,
 г. Нижний Новгород, Преподаватель Власова Ирина Евгеньевна</t>
  </si>
  <si>
    <t>баян                                                          1.Р.Бажилин Вальс из спектакля «Банкрот» 2:00 
2. Карело-финская полька обр. Б.Тихонова 02:00</t>
  </si>
  <si>
    <t>Хохлов Даниил, 12 лет, МБОУ ДОД «Детская школа искусств №10»,
  г. Нижний Новгород Преподаватель Горяева  Надежда Ивановна</t>
  </si>
  <si>
    <t xml:space="preserve">
баян
1. _Е. Дербенко. «Пьеса в современных ритмах».
2. _А. Самохвалов.  «Весеннее интермеццо».3,5  мин</t>
  </si>
  <si>
    <t>Косенков Кирилл 11 лет, Муниципальное бюджетное образовательное учреждение культуры дополнительного образования детей «Гагинская детская школа искусств»
с. Гагино, Нижегородской области
преподаватель Горланова Любовь Александровна</t>
  </si>
  <si>
    <t xml:space="preserve">
баян
1. _А. Куклин.  «Путешествие в старой кибитке»
2. _Ю. Гаврилов.  «В настроении»  3,5  мин.</t>
  </si>
  <si>
    <t>Семиков Алексей  11 лет, Муниципальное бюджетное образовательное учреждение культуры дополнительного образования детей «Гагинская детская школа искусств»
с. Гагино, Нижегородской области
преподаватель Горланова Любовь Александровна</t>
  </si>
  <si>
    <t xml:space="preserve">
баян
1. Н.Чайкин «Романс из «Детского альбома»  - 1:20       
2. А.Куклин «Озорная полька» - 1:20        </t>
  </si>
  <si>
    <t>Гриднев Никита, 10 лет, МБОУ ДОД «Детская школа искусств №10», Город  Нижний Новгород, преподаваетль Сеготская Екатерина Александровна</t>
  </si>
  <si>
    <t xml:space="preserve">баян 
1. В.Завальный «Летние каникулы» -1:20       
2. Р.Н.П. «Во кузнице», обр. Аз.Иванова -1:30        </t>
  </si>
  <si>
    <t>Акашкин Сергей, 10 лет, МБОУ ДОД «Детская школа искусств №10», Город  Нижний Новгород, преподаваетль Сеготская Екатерина Александровна</t>
  </si>
  <si>
    <t>баян                                                             1.   "Сербиянка", обр. Ю. Варченко     2:20                                                                                                                                                                                                                                      2.     К. Брюн "Парижское танго"          3:00</t>
  </si>
  <si>
    <t>Ермишин Даниил, 9 лет, МАОУ ДОД Володарская ДШИ, ОСП "Мулинская ДМШ", п. Мулино, Володарский р-он, 
Нижегородская обл., преподаватель Орехова Лариса Васильевна</t>
  </si>
  <si>
    <t>соло 2 в.к. (9-12 лет)</t>
  </si>
  <si>
    <t>баян                                                         1.   Укр. нар. песня "Сусiдка"                   1:00                                                                                                                                                                                                                                    2.   Р.н.п. "Во саду ли, в огороде",  обр. Аз. Иванова    0:30</t>
  </si>
  <si>
    <t>Жданов Саша, 8 лет, МАОУ ДОД Володарская ДШИ, ОСП "Мулинская ДМШ", п. Мулино, Володарский р-он, 
Нижегородская обл., преподаватель Орехова Лариса Васильевна</t>
  </si>
  <si>
    <t xml:space="preserve">
баян
1. Н. Чайкин «Танец Снегурочки» - 1:30 
2. матросский танец «Яблочко», обр. Р. Бажилин - 2:00</t>
  </si>
  <si>
    <t>Долинская Елизавета, 7 лет, МБОУ ДОД Детская музыкальная школа № 1 им. М.К. Бутаковой г. Арзамас, Нижегородской области, преподаватель Вершинина Галина Евгеньевна</t>
  </si>
  <si>
    <t>соло 1 в.к. (5-8 лет)</t>
  </si>
  <si>
    <t>БАЯН</t>
  </si>
  <si>
    <t>баян, аккордеон                                    1. Р.н.п. "Пойду ль я, выйду ль я" обр. Копаневой С.         2,15                                                             2. Р.Бажилин "Карамельный аукцион"     3,12</t>
  </si>
  <si>
    <t xml:space="preserve">Ансамбль баянистов и аккордеонистов "Гармоника mobile", Кучин Илья 12 лет (баян) Басак Мария 12 лет  (аккордеон) Ткачук Дмитрий 15 лет (баян) Тен Татьяна 12 лет (баян) Мухутдинов Тимур 10 лет  (ударные) Жданов Александр 10 лет (ударные) Ситнов Никита 14 лет  (баян, ударные) Стукалов Дмитрий 14 лет   (фортепиано) МБОУ ДОД "Детская музыкальная школа № 3" г.Нижний Новгород  руководитель Стукалова Оксана Александровна </t>
  </si>
  <si>
    <t>ансамбли (смешанная группа)</t>
  </si>
  <si>
    <t>БАЯН, АККОРДЕОН</t>
  </si>
  <si>
    <t>аккордеон
1. Г. Стенгач «Галоп» - 2:15   
2. Р. Бажилин «Листок из альбома песен военных лет» - 2:45</t>
  </si>
  <si>
    <t>Яшин Илья 17 лет, Муниципальное образовательное учреждение дополнительного образования детей Детская музыкальная школа № 2 г. Арзамас, Нижегородской области (МОУ ДОД ДМШ № 2), Город  Арзамас, руководитель Проценко Людмила Васильевна</t>
  </si>
  <si>
    <t xml:space="preserve">
аккордеон
1. Б. Тихонов, «У моря», 4 мин. 30 сек.    
2. Украинский народный танец «Казачок», Обр. Н. Ризоля, 1 мин. 50 сек   </t>
  </si>
  <si>
    <t>Лукоянов Максим, 15 лет, МБОУ ДОД ДШИ № 10, Город  Нижний Новгород, преподаватель Горяева Надежда Ивановна</t>
  </si>
  <si>
    <t>аккордеон                                                 1.  А.Пьяччолла "Либертанго" (4 мин.)   2. Бережков "Праздничный вальс" (2,15 мин.)</t>
  </si>
  <si>
    <t>Таликина Александра 15 лет, Муниципальное Бюджетное Образовательное Учреждение Дополнительного Образования Детей  "Детская школа искусств № 5", г.Дзержинск, рук.Хусяинова Ольга Григорьевна</t>
  </si>
  <si>
    <t>аккордеон
1.  Ю.Гаврилов "Танго Золотого петуха" 1.50   
2.  С.Бланк "Лёгкое интермеццо" 2.45</t>
  </si>
  <si>
    <t>Отставнов Егор 15 лет МБОУ ДОД ДШИ №10  г.  Нижний Новгород Руководитель Хорошева Евгения Ивановна</t>
  </si>
  <si>
    <t xml:space="preserve">аккордеон                                            
1. Скарлатти. Соната ре минор  – 3мин.
2. Монти. Чардаш – 3мин. </t>
  </si>
  <si>
    <t>Колымаев Алексей 14 лет, МБОУ ДОД ДМШ им. М.А. БАЛАКИРЕВА, г. Саров Нижегородская область, преподаваетль КОВАЛЁВА ЛИДИЯ ВАСИЛЬЕВНА</t>
  </si>
  <si>
    <t>аккордеон                                                    1. E.Bouvelle  et  M.Larcange "Poesie musette" (2 мин 30)                                                                    2. А. Доренский " Баллада" (3 мин.)</t>
  </si>
  <si>
    <t>Птицин Семён 14 лет, МБОУ ДОД "ДМШ № 3 им. Н.К.Гусельникова, Нижегородская область город Дзержинск, Преподаватель - Пяткин Сергей Александрович</t>
  </si>
  <si>
    <t>аккордеон                                     1.      Вариации на народные темы ,обработка А.Пьянова                                                               2.  М. Родригес "Кумпариста"</t>
  </si>
  <si>
    <t>Дуэт аккордеонистов: Костров Александр (16 лет), Костров Дмитрий (14 лет). МБОУ ДОД ДДТ Московского района г. Н. Новгорода. Руководитель Перевозкина Нина Алексеевна</t>
  </si>
  <si>
    <t>ансамбли малые формы (смешанная группа)</t>
  </si>
  <si>
    <t>АККОРДЕОН</t>
  </si>
  <si>
    <t xml:space="preserve">баян
1.И.Бах. Жига  – 3мин.
2. Нан Юн Кин. Новогодняя увертюра– 2мин. </t>
  </si>
  <si>
    <t>Казаков Владимир,14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Ковалева Лидия Васильевна</t>
  </si>
  <si>
    <t xml:space="preserve">
баян
1.Г. Бём Прелюдия соль мажор- 1.15 мин.
2. С. Лама Весёлый марш- 1.30 мин.</t>
  </si>
  <si>
    <t>Чукрин Дмитрий, 11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Махорт Наталья Васильевна</t>
  </si>
  <si>
    <t xml:space="preserve">
баян
1.Р.н.п. "Утушка луговая" обр. Л.Малиновского-1.20 мин.
2. Л. Колесов " Первые шаги"-1.20 мин.</t>
  </si>
  <si>
    <t>Некрасов Александр,8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Махорт Наталья Васильевна</t>
  </si>
  <si>
    <t xml:space="preserve">
фортепиано, виолончель
1. З.Кодай Сонатина ля-минор  5 минут 
2. Г.Форе «Элегия»   5 минут </t>
  </si>
  <si>
    <t>Дуэт Салова Алёна Владимировна, Лемпп Елена Игоревна, МБОУ ДОД «Ковровская детская школа искусств им. М.В.Иорданского»
г. Ковров   Владимирская область</t>
  </si>
  <si>
    <t>ансамбли малые формы (профессионал)</t>
  </si>
  <si>
    <t>ФОРТЕПИАНО, ВИОЛОНЧЕЛЬ</t>
  </si>
  <si>
    <t>Заявленная программа</t>
  </si>
  <si>
    <t>Название коллектива, ФИО солиста</t>
  </si>
  <si>
    <t>№ для жюри</t>
  </si>
  <si>
    <t>27 марта</t>
  </si>
  <si>
    <t>ХОРОВОЙ КЛАСС</t>
  </si>
  <si>
    <t>Нижегородский Музыкальный Колледж им. Балакирева (ул. Бекетова, 5/В)</t>
  </si>
  <si>
    <t>ИНСТРУМЕНТАЛЬНЫЙ ЖАНР</t>
  </si>
  <si>
    <t>ПРОГРАММА ВЫСТУПЛЕНИЙ</t>
  </si>
  <si>
    <t>начало выступления 17:40</t>
  </si>
  <si>
    <t>начало технической репетиции 16:40</t>
  </si>
  <si>
    <t>3 БЛОК</t>
  </si>
  <si>
    <t>аккордеон                                               1. Мартьянов фантазия на тему р.н.п. «Во поле береза стояла» 2,5 мин.
    Фоссен «Карусель» 2,5 мин.</t>
  </si>
  <si>
    <t>Чистый Андрей 14 лет, МБОУ ДОД «ДМШ №16», Город Нижний Новгород, руководитель Полякова Надежда Леонидовна</t>
  </si>
  <si>
    <t xml:space="preserve">аккордеон
1.       Й. Гайдн «Аndante»   -  4:00       
2.        В. Бухвостов  Обработка русской народной песни «Неделька»  - 3:30 </t>
  </si>
  <si>
    <t>Клюжин   Денис 14 лет, ГБОУ СПО «Дзержинский музыкальный колледж», отделение дополнительного образования
г. Дзержинск, Нижегородской обл., руководитель Ульянычев Сергей Валерьевич</t>
  </si>
  <si>
    <t xml:space="preserve">
аккордеон
1.Н. Перевезенцев. Французский сувенир  – 3мин.
2. Р.н.п. Стоит орешина кудрявая. Обр. В.Мотова– 3мин. </t>
  </si>
  <si>
    <t>Кузяева Марина, 13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Немчинова Надежда Геннадьевна</t>
  </si>
  <si>
    <t xml:space="preserve">аккордеон                                              1. В. Мотов Обр. р.н.п. "Возле речки, возле моста" - 3 мин.                                                                 2. В. Баканов."Осенний букет" - 3  мин.           </t>
  </si>
  <si>
    <t xml:space="preserve">Понеделко Артем, 13 лет, МБОУ ДОД ДШИ, г. Саров Нижегородской обл., преп. Кузнецова Надежда Викторовна </t>
  </si>
  <si>
    <t xml:space="preserve">аккордеон
1. Г. Петерсбургский «Синий платочек» обр. И. Паницкого  - 
3 минуты 04 секунды 
2. Е. Дербенко «Старый трамвай»  – 2 минуты 32 секунды  </t>
  </si>
  <si>
    <t xml:space="preserve">Гоголин  Даниил, 13 лет, МБОУ ДОД «Детская музыкальная школа № 1» г. Балахны, руководитель Кузнецова Ирина Юрьевна    </t>
  </si>
  <si>
    <t xml:space="preserve">
аккордеон
1.          Рохлен «Веретено»  - 2:00 
2.          Русская народная песня «Калинка», обр. Тышкевича  - 3:00</t>
  </si>
  <si>
    <t>Пашанин Даниил, 13 лет, МБОУ ДОД Детская музыкальная школа № 1 им. М.К. Бутаковой г. Арзамас, Нижегородской области, преподаватель Блинова Татьяна Евгеньевна</t>
  </si>
  <si>
    <t xml:space="preserve">
аккордеон
1.      Закарпатская народная песня «Ветерок», обр. Мотова - 2:00 
2. Бажилин «Рынок любви» - 3:00</t>
  </si>
  <si>
    <t>Крайнева Ксения 13 лет, МБОУ ДОД Детская музыкальная школа № 1 им. М.К. Бутаковой г. Арзамас, Нижегородской области, преподаватель Блинова Татьяна Евгеньевна</t>
  </si>
  <si>
    <t xml:space="preserve">аккордеон                                            1."Чувашский наигрыш" Р.Жуковский-2.30 мин.                                     2. .Б.Самойленко "Маленький велосипедист" -   1.43 мин.                              </t>
  </si>
  <si>
    <t xml:space="preserve">Ансамбль "Джазmen" в составе Лукоянов Марк, Свеклов Антон  МБОУДОД "Чебоксарская детская музыкальная школа № 5 имени Ф.М. Лукина" город Чебоксары Преподаватель-Молькова Ирина Сергеевна </t>
  </si>
  <si>
    <t xml:space="preserve">аккордеон
1. А.Корчевой. Французский визит– 2мин.
2. М. Товпеко. Бурлеска. В стиле ретро– 3мин. </t>
  </si>
  <si>
    <t>Дуэт Кузяева Марина, 13 лет, Серова Ксения 12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Немчинова Надежда Геннадьевна</t>
  </si>
  <si>
    <t xml:space="preserve">
баян, аккордеон
1. А. Доренский «Закарпатский танец»- 3:00   
2. А. Доренский «Весёлое настроение» - 2:00</t>
  </si>
  <si>
    <t>Дуэт: Галагуи Рустам 11 лет Антонова Юлия 10 лет, Муниципальное образовательное учреждение дополнительного образования детей Детская музыкальная школа № 2 г. Арзамас, Нижегородской области (МОУ ДОД ДМШ № 2), Город  Арзамас, руководитель Соловьёва Светлана Валерьевна</t>
  </si>
  <si>
    <t>ансамбли малые формы 2 в.к. (9-12 лет)</t>
  </si>
  <si>
    <t xml:space="preserve">
аккордеон
1. «Карельская кадриль» Н.Чайкин 1,30
2. Вальс «Грёзы» В.Андреев 2,10</t>
  </si>
  <si>
    <t>Дуэт Борисков Евгений  12 лет;  Ломейко Илья 11 лет, МБОУ ДОД «Детская музыкальная школа» с. Дивеево
Город  с.Дивеево, руководитель Кулагина Ирина Ивановна</t>
  </si>
  <si>
    <t xml:space="preserve">
аккордеон
1.  Н. Чайкин Вальс – 2-15   
2.  Н. Перевезенцев «Паучок и муха» - 1-15       </t>
  </si>
  <si>
    <t>Васютин Павел ___лет, ГБОУ СПО «Арзамасский музыкальный колледж»
Город  Арзамас, преподаватель Черников Александр Евгеньевич</t>
  </si>
  <si>
    <t xml:space="preserve">
аккордеон
1. _Р.н.п. «По Дону гуляет казак молодой». 
Обработка  В. Бухвостова.
2. _Е. Дербенко.  «На завалинке». 4, 3  мин.</t>
  </si>
  <si>
    <t>Чернобровкина Ирина 12 лет, Муниципальное бюджетное образовательное учреждение культуры дополнительного образования детей «Гагинская детская школа искусств»
с. Гагино, Нижегородской области
преподаватель Павлова Александра Петровна</t>
  </si>
  <si>
    <t xml:space="preserve">
аккордеон
1. В. Фоменко «Весёлый музыкант» - 2:00   
2. Русская народная песня «Посею лебеду на берегу» в обработке Иванова - 3:30</t>
  </si>
  <si>
    <t>Галагуи Рустам 11 лет, Муниципальное образовательное учреждение дополнительного образования детей Детская музыкальная школа № 2 г. Арзамас, Нижегородской области (МОУ ДОД ДМШ № 2), Город  Арзамас, руководитель Соловьёва Светлана Валерьевна</t>
  </si>
  <si>
    <t>аккордеон
1. «Свет и тени»  П.Пиццигони ( 3,5 мин.
2.    «Концертная миниатюра»  Бредис (3 мин)</t>
  </si>
  <si>
    <t>Колесова Маргарита , 12 лет, Образцовый оркестр русских народных инструментов» Бубенцы» класс аккордеона, МБОУ ДОД « Дворец детского (юношеского) творчества, г.  Дзержинск, руководитель Измайлова Галина Николаевна</t>
  </si>
  <si>
    <t xml:space="preserve">аккордеон
1. Е. Дербенко «Пьеса в современных ритмах», 2 мин.
2. Молдавский народный танец «Хора» в обр. О. Мунтяну, 2 мин.      </t>
  </si>
  <si>
    <t>Баранов Андрей, 12 лет, МБОУ ДОД «Детская школа искусств №4», Город  Нижний Новгород, преподаватель Сычева Татьяна Борисовна</t>
  </si>
  <si>
    <t>аккордеон                                         1.В.Баканов Колючий кактус 1 мин 15 сек                                                                       2. М.Ларканж В стиле мюзетт 2 мин</t>
  </si>
  <si>
    <t>Брагин Артем, 12 лет, МБОУ ДОД ДШИ №10, г.Нижний Новгород, преподаватель Воробьева Елена Евгеньевна</t>
  </si>
  <si>
    <t xml:space="preserve">
аккордеон
1.       М. Двилянский      «Выкрутасы»  -  2:00       
2.        А. Доренский  «Закарпатский танец» - 2:00       </t>
  </si>
  <si>
    <t>Слепанов Алексей  12 лет, ГБОУ СПО «Дзержинский музыкальный колледж», отделение дополнительного образования
г. Дзержинск, Нижегородской обл., руководитель Ульянычев Сергей Валерьевич</t>
  </si>
  <si>
    <t xml:space="preserve">
аккордеон
1. И. Шестериков «Лирический вальс» № 4  - 3 минуты 04 секунды 
2. А. Репников Две пьесы из Детской юиты:
«Песня» - 1 минута 32 секунды
«Кавалерийская» - 1 минута 01 секунда   </t>
  </si>
  <si>
    <t xml:space="preserve">Галанин Михаил, 12 лет, МБОУ ДОД «Детская музыкальная школа № 1» г. Балахны, руководитель Кузнецова Ирина Юрьевна    </t>
  </si>
  <si>
    <t>аккордеон                                               1. Е. Дербенко «Старый трамвай» 3 мин
   Р. Бажилин «Вальсирующий аккордеон» 3 мин.</t>
  </si>
  <si>
    <t>Каламина Оксана 12 лет , МБОУ ДОД «ДМШ №16», Город Нижний Новгород, руководитель Полякова Надежда Леонидовна</t>
  </si>
  <si>
    <t>аккордеон
1. Бланк «Аккордеон соло» 2,5 мин
   Л. Колесов «Веселая карусель» 2,5 мин.</t>
  </si>
  <si>
    <t>Клеткин Никита 11 лет, МБОУ ДОД «ДМШ №16», Город Нижний Новгород, руководитель Полякова Надежда Леонидовна</t>
  </si>
  <si>
    <t xml:space="preserve">
аккордеон
1. А. Корчевой «Маленький виртуоз» - 2:30 
2. И. Паницкий. Вариации на темы русских народных песен «Среди долины ровныя» и «Светит месяц» - 3:00</t>
  </si>
  <si>
    <t>Шунькин Александр 11 лет, , МБОУ ДОД Детская музыкальная школа № 1 им. М.К. Бутаковой г. Арзамас, Нижегородской области, преподаватель Вершинина Галина Евгеньевна</t>
  </si>
  <si>
    <t>аккордеон                                                         1.С.Джоплин «Артист эстрады» 1:25 
2. Укр. нар. песня «Ехал казак за Дунай»   обр. П.Говорушко 01:10</t>
  </si>
  <si>
    <t>Воронко Герман 11 лет, МБОУ ДОД «Детская школа искусств №10»,
  г. Нижний Новгород Преподаватель Горяева  Надежда Ивановна</t>
  </si>
  <si>
    <t>аккордеон                                              1. Р.н.п. «Живет моя отрада» обр. Самойлова 2,5 мин
   Фоменко  «Веселый музыкант» 2,5 мин</t>
  </si>
  <si>
    <t>Челноков Илья 11 лет , МБОУ ДОД «ДМШ №16», Город Нижний Новгород, руководитель Полякова Надежда Леонидовна</t>
  </si>
  <si>
    <t xml:space="preserve">
аккордеон
1. Н. Богословский «Вечное движение» - 3:00 
2. Н. Чайкин «Матрёшки» - 2:30</t>
  </si>
  <si>
    <t>Трифонова Жанна, 11 лет, МБОУ ДОД Детская музыкальная школа № 1 им. М.К. Бутаковой г. Арзамас, Нижегородской области, преподаватель Вершинина Галина Евгеньевна</t>
  </si>
  <si>
    <t xml:space="preserve">аккордеон
1.  Тустеп, обр. Е.Муравьёвой - 2:50   
2.  Г. Лохин. "Латина" - 2:50 </t>
  </si>
  <si>
    <t>Червяков Александр 10 лет,    МБОУ ДОД «Детская музыкальная школа», г. Богородск, Нижегородской области, преподаватель Ошарина Ольга Валентиновна.</t>
  </si>
  <si>
    <t xml:space="preserve">
аккордеон
1. Рубинштейн А.  «Мелодия» 2 мин
2.   Перевезенцев Н. «Вальсик» 1,5 мин.</t>
  </si>
  <si>
    <t>Шруб Мария 10 лет, МБОУ ДОД «ДМШ №16», Город Нижний Новгород, преподаватель Тимакова Екатерина Анатольевна</t>
  </si>
  <si>
    <t>аккордеон
1.  «Вальс»  Дога (2 мин)
2.«Ожившие игрушки»  Бажилин (2 мин.)</t>
  </si>
  <si>
    <t>Саратова Марина  10 лет, Образцовый оркестр русских народных инструментов» Бубенцы» класс аккордеона, МБОУ ДОД « Дворец детского (юношеского) творчества, г.  Дзержинск, руководитель Измайлова Галина Николаевна</t>
  </si>
  <si>
    <t xml:space="preserve">
аккордеон
1.В. Нэви. Детская сюита для аккордеона Прелюдия Качели
Дерзкий мальчишка  – 3мин.
2. В. Буринскас. Песенка Дрозда– 3мин. </t>
  </si>
  <si>
    <t>Давид Кирилл, 10 лет, муниципальное бюджетное образовательное учреждение дополнительного образования детей «Детская музыкальная школа
 им.М.А. Балакирева», Город  Саров, Нижегородской обл., преподаватель Немчинова Надежда Геннадьевна</t>
  </si>
  <si>
    <t>аккордеон                                                        1.  М. Глинка "Жаворонок" - 1:10                                                                     2. Ф. Бушуев "Веселый пингвин" - 0:40</t>
  </si>
  <si>
    <t>Курицын Ян, 10 лет, МБОУ ДОД "Детская Школа Искусств № 10", г. Нижний Новгород, преподаватель Прыгунова Ирина Васильевна</t>
  </si>
  <si>
    <t>аккордеон                                                     1.Доренский "Пушинка" (1 минута)                                                                     2.К Черни Этюд" Соль мажор".30 секунд)</t>
  </si>
  <si>
    <t xml:space="preserve">Лебедев Кирилл 9 лет, МБОУ ДОД «Детская музыкальная школа, г.Богородск  преподаватель Ершова Надежда Дементьвна, </t>
  </si>
  <si>
    <t>аккордеон                                                    1.Б.Савельев
«Песня» 1:00
2.Русская частушка обр.
 Р. Бажилина 1:00</t>
  </si>
  <si>
    <t>Дружаев Никита 8 лет, МБОУ ДОД «Детская школа искусств №10»,
  г. Нижний Новгород Преподаватель Горяева  Надежда Ивановна</t>
  </si>
  <si>
    <t xml:space="preserve">
аккордеон
1. Г.Беляев «Немецкая полька»-0:50        
2. С. Бредис «Веселые ритмы»-1:30        </t>
  </si>
  <si>
    <t>Втюрин Кирилл, 8 лет, МБОУ ДОД «Детская школа искусств №10», Город  Нижний Новгород, преподаваетль Сеготская Екатерина Александровна</t>
  </si>
  <si>
    <t>аккордеон                                                      1. Украинская народная песня Бандура(30 секунд)                                                                      2. Яблочко матросская песня(30 секунд)</t>
  </si>
  <si>
    <t xml:space="preserve">Макаров ИВАН 8 лет, МБОУ ДОД «Детская музыкальная школа, г.Богородск  преподаватель Ершова Надежда Дементьвна, </t>
  </si>
  <si>
    <t>начало выступления 13:40</t>
  </si>
  <si>
    <t>начало технической репетиции 12:40</t>
  </si>
  <si>
    <t>2 БЛОК</t>
  </si>
  <si>
    <t xml:space="preserve">
скрипка
1.       И.С. Бах. Концерт для скрипки ля минор I часть 4 мин. 30 сек.</t>
  </si>
  <si>
    <t>Козлова Алёна        13  лет, МОУ ДОД ДМШ №2 г. Арзамас Нижегородской обл.
Сумина Валентина Анатольевна            
Концертмейстер  Туркина Христина Александровна</t>
  </si>
  <si>
    <t>скрипка
1. Рождественская песня «Тихая ночь» (2 мин. 30 сек)
2. А.Бабаджанян. Танец    (2 мин.)</t>
  </si>
  <si>
    <t>Ансамбль скрипачей ДМШ №2 , Парамонова Лия, Георгиевская Варя, Лаптев Савва, Будик Женя, Лисина Алёна, МОУ ДОД ДМШ №2 г. Арзамас Нижегородской обл.
Сумина Валентина Анатольевна            
Концертмейстер  Туркина Христина Александровна</t>
  </si>
  <si>
    <t>ансамбли 2 в.к. (9-12 лет)</t>
  </si>
  <si>
    <t xml:space="preserve">
скрипка
1.       А. Безверхний. Концертное аллегро ( 3 мин. 20 сек..)
2. Л.Боккерини. Менуэт ( 3 мин. 30 сек )</t>
  </si>
  <si>
    <t>Парамонова Лия ,10 лет, МОУ ДОД ДМШ №2 г. Арзамас Нижегородской обл.
Сумина Валентина Анатольевна            
Концертмейстер  Туркина Христина Александровна</t>
  </si>
  <si>
    <t xml:space="preserve">
скрипка
1.       Л. В. Бетховен. Сурок (1 мин.
2. Д. Кабалевский. Марш (1 мин. 20 сек )</t>
  </si>
  <si>
    <t>Вишнякова Анна     7 лет, МОУ ДОД ДМШ №2 г. Арзамас Нижегородской обл.
Сумина Валентина Анатольевна            
Концертмейстер  Туркина Христина Александровна</t>
  </si>
  <si>
    <t>СКРИПКА</t>
  </si>
  <si>
    <t xml:space="preserve">
гитара
1. Ф. Граньяни Соната  D –dur I ч. 2мин.
2. А. Кофанов «Белая ночь» 2 мин.</t>
  </si>
  <si>
    <t>Бугров Антон, 17 лет, МБОУ ДОД «Детская школа искусств «Центр культуры и искусства», Город Городец, руководитель Калмина Ирина Евгеньевна</t>
  </si>
  <si>
    <t>гитара
1. Д. Минисетти «Вечер в Венеции» 3:10
2.В. Козлов «Бурлеска»  2:20</t>
  </si>
  <si>
    <t xml:space="preserve">Варакина Екатерина 16 лет                                               МБОУ ДОД Детская музыкальная школа №3 г. Н. Новгород              Преподаватель Калентьева Зоя Владимировна </t>
  </si>
  <si>
    <t xml:space="preserve">
гитара
1. О. Кроха. Вариации на  русскую народную песню «Помнишь, ли меня, мой свет», ля минор,   2,5  мин
2. М. Джулиани. Этюд Ре-мажор,    1,5  мин</t>
  </si>
  <si>
    <t xml:space="preserve">Чернышова Юлия, 16 лет, Муниципальное бюджетное образовательное учреждение дополнительного образования детей Детская школа искусств, Город  Навашино, руководитель Сасина Анна Федоровна  </t>
  </si>
  <si>
    <t xml:space="preserve">
гитара
1. Таррега «Полька» - 3:00 
2. Пернамбуко «Бразильский танец» - 2:00</t>
  </si>
  <si>
    <t>Дуэт, Шифанова Светлана 16 лет, Цецулина Юлия 14 лет, МБОУ ДОД Детская музыкальная школа № 1 им. М.К. Бутаковой г. Арзамас Нижегородской области, преподаватель Вершинин Геннадий Михайлович</t>
  </si>
  <si>
    <t xml:space="preserve">
гитара
1. И.С. Бах. Аллегро из снаты №2, a-moll 4:10
2. А. Иванов-Крамской. У ворот, ворот  2:00</t>
  </si>
  <si>
    <t xml:space="preserve">Кокуркин Николай __лет, МОУДОД «Детская музыкальная школа №19» г. Саратов, руководитель Ганеев Виталий Ринатович  </t>
  </si>
  <si>
    <t xml:space="preserve">
гитара
1. В. Харисов «Аллеманда. Сарабанда. Гавот» из Сюиты «Дань почтения Роберу де Визе, придворному композитору и гитаристу французского короля Людовика XIV» ля-минор,  5,45    мин
2. А. Козлов. «Баллада о Елене» Ре-мажор, 3,50  мин</t>
  </si>
  <si>
    <t xml:space="preserve">Козлов Артем, 15 лет, Муниципальное бюджетное образовательное учреждение дополнительного образования детей Детская школа искусств, Город  Навашино, руководитель Кассина Наталья Викторовна  </t>
  </si>
  <si>
    <t>гитара
1. В. Харисов «Былбылым». Вариации на тему татарской народной песни «Мой соловей», ми минор,    3,10    мин
2. А. Виницкий. Этюд № 5 (самба) ля минор, 4,00  мин</t>
  </si>
  <si>
    <t xml:space="preserve">Андронов Максим, 15 лет, 
Муниципальное бюджетное образовательное учреждение дополнительного образования детей Детская школа искусств, Город  Навашино, руководитель Кассина Наталья Викторовна  </t>
  </si>
  <si>
    <t xml:space="preserve">
гитара
1.И.Крамской «ЭЛЕГИЯ»         
2.Р.Паулс «ЧАРЛИ»  аранжировка для гитары А.Шилов         </t>
  </si>
  <si>
    <t>Куяров  Антон 15 лет, МБОУ ДОД «Детская музыкальная школа» 
Город  Заволжье Нижегородской области, руководитель Одегов Александр Михайлович</t>
  </si>
  <si>
    <t>гитара                                                        1.Петр Панин "Тайная Вечеря"   2:10                                                                    2. Гаспар Санз "Канарио" 2:40</t>
  </si>
  <si>
    <t>Бандзеладзе Татьяна 14 лет МБОУ ДОД "ДМШ" №3 г. Нижний Новгород преподаватель: Барышников Антон Игоревич</t>
  </si>
  <si>
    <t>гитара
1. р.н.п. Ах ты, душечка. Обр. А.Иванов-Крамской. 2 мин.
2*. А. Виницкий. Маленький ковбой.1.5 мин</t>
  </si>
  <si>
    <t>Боряшов Александр. 13 лет
МБОУ ДОД ДШИ р.п. Дальнее Константиново, Нижегородская обл., преподаватель Разов Валерий Николаевич</t>
  </si>
  <si>
    <t xml:space="preserve">
гитара
1. Испанская мелодия обр. А.Соловьева 1 мин.
2. А. Виницкий «Маленький ковбой» 1 мин.</t>
  </si>
  <si>
    <t>Колобов Никита,12 лет, МБОУ ДОД «Детская школа искусств «Центр культуры и искусства», Город Городец, руководитель Калмина Ирина Евгеньевна</t>
  </si>
  <si>
    <t xml:space="preserve">гитара                                                          1.  «Пэкингтонс Паунд»  из сборника Популярная музыка эпохи королевы Елизаветы   1 мин.
2. В.  Лукашевичус   «Ирландское рондо»   1 мин. , 10 сек.
3. Е. Ерзунов  «Песня без слов»                                                  3 мин. 15 сек.                                                            </t>
  </si>
  <si>
    <t xml:space="preserve">Приказнов Филипп  10 лет, Нижегородская обл. ,  г. Кулебаки
преподаватель Шеина Вера Васильевна </t>
  </si>
  <si>
    <t xml:space="preserve">
гитара
1. М. Каркасси. Рондо 2:00
2. Н. Кошкин. Мелодия  2:00</t>
  </si>
  <si>
    <t xml:space="preserve">Медведев Денис  9 лет, МОУДОД «Детская музыкальная школа №19» г. Саратов, руководитель Ганеев Виталий Ринатович  </t>
  </si>
  <si>
    <t>гитара                                                        1. Как ходил, гулял Ванюша. Русская народная песня. Обработка С. Кочетов - 2:00                                                              2. А. Виницкий Маленький ковбой - 2:00</t>
  </si>
  <si>
    <t>Евдокимов Тимур 8 лет, МБОУ ДОД "Детская музыкальная школа № 3" г.Н.Новгород, преподаватель Ковальчук Нина Николаевна</t>
  </si>
  <si>
    <t>ГИТАРА</t>
  </si>
  <si>
    <t>домра, гитара                                                1.К. Дакен "Кукушка"                                                                       2. М. Де Фалья "Испанский танец"</t>
  </si>
  <si>
    <t xml:space="preserve">Инструментальный дуэт, Русинов Кирилл(19), Корюкина Татьяна(18),  Казанский Музыкальный Колледж им. И. В. Аухадеева. Г. Казань, преподаватель Лаврентьев Александр Алексеевич, Тимофеева Елена Михайловна                    </t>
  </si>
  <si>
    <t>ансамбли малые формы 4 в.к. (16-19 лет)</t>
  </si>
  <si>
    <t>ГИТАРА, ДОМРА</t>
  </si>
  <si>
    <t>балалайка                                          1. Ф. Лєй Тема из кинофильма "История любви" - 2.30                                                                   2. В.Глейхман "Частушечные наигрыши, Перепляс" - 4.00</t>
  </si>
  <si>
    <t>Буров Евгений 14 лет. МБОУ ДОД "ДШИ" р.п. Дальнее Константиново Нижегородской области. Преподаватель Кузнецова Татьяна Николаевна. Концертмейстеры Кузнецова Татьяна Николаевна, Рыжов Николай Евгеньевич</t>
  </si>
  <si>
    <t xml:space="preserve">
балалайка
1. Т. Хренников «Колыбельная Светланы». Музыка к к/ф «Гусарская баллада».
2. Д. Кабалевский «Полька»</t>
  </si>
  <si>
    <t>Муравьев Александр,11 лет, муниципальное бюджетное образовательное учреждение дополнительного образования детей «Детская музыкальная школа № 13», город Нижний Новгород, преподаватель Щепина Ольга Владимировна
Концертмейстер Крылова Светлана Флавиановна</t>
  </si>
  <si>
    <t>балалайка                                             1.  Бетховен. Экосез - 1 минуты                                                                     2. Р.н.п. "Ай все кумушки домой", обр. Трояновского - 1,5 минуты</t>
  </si>
  <si>
    <t>Гладков Михаил - 9 лет, Муниципальное бюджетное образовательное учреждение дополнительного образования детей "Детская школа искусств № 14", г. Нижний Новгород, преподаватель Мальшаков Владимир Сергеевич,                  концертмейстер Давыдова Татьяна Андреевна</t>
  </si>
  <si>
    <t>балалайка 
1. Глейхман «Колыбельная»
2. Котельников «Танец»</t>
  </si>
  <si>
    <t>Хамзин Тимур, 8 лет, муниципальное бюджетное образовательное учреждение дополнительного образования детей «Детская музыкальная школа № 13», город Нижний Новгород, преподаватель Щепина Ольга Владимировна
Концертмейстер Крылова Светлана Флавиановна</t>
  </si>
  <si>
    <t>БАЛАЛАЙКА</t>
  </si>
  <si>
    <t>домра                                                            1.   "По улице не ходила, не пойду" (сибирская народная песня) обр. В.Лаптева - 4:00                                                                   2. Ю. Шишаков "Концертный этюд"        D-dur - 2:00</t>
  </si>
  <si>
    <t>Бедретдинова Эльвира, 15 лет,  МБОУ ДОД "Детская музыкальная школа №5", г. Нижний Новгород, преподаватель Реунова Наталья Алексеевна, концертмейстер Скугарова Наталья Владимировна</t>
  </si>
  <si>
    <t xml:space="preserve">домра
1. А.Вивальди Концерт для скрипки ля минор 1 часть – 3.30        
2. Ю.Шишаков «Ручеек» - 3.10      </t>
  </si>
  <si>
    <t>Никуличева Елизавета 15 лет, ГБОУ СПО Нижегородский музыкальный колледж им. Балакирева, Город Нижний Новгород, преподаваетль Любимова Наталья Альбертовна                 
Концертмейстер Русакова Оксана Юрьевна</t>
  </si>
  <si>
    <t>домра                                                         1.В обр. А.Александрова Р.Н.П. "Вы послушайте, ребята", 2 мин                                                                       2.Д.Кабалевский "Полька", 2 мин</t>
  </si>
  <si>
    <t>Бармотина Ирина, 8 лет Детская музыкальная школа №17 г.Нижний Новгород Руководитель: Соколова Нина Алексеевна Концертмейстер: Мозголова Светлана Сергеевна</t>
  </si>
  <si>
    <t>домра                                                              1. П.Чайковский "Сладкая греза" - 2.30                                                                   2. Р.н.п "Белолица, круглолица". Обр. С.Фурмина - 2.40</t>
  </si>
  <si>
    <t>Карашова Екатерина 8 лет. МБОУ ДОД "ДШИ" р.п. Дальнее Константиново Нижегородской области. Преподаватель Кузнецова Татьяна Николаевна. Концертмейстеры Кузнецова Татьяна Николаевна, Рыжов Николай Евгеньевич</t>
  </si>
  <si>
    <t xml:space="preserve">
1. Шотландская народная песня «Юнга-капитан» - 1.35      
2. В.Шаинский «Песенка крокодила Гены»  - 1.10      </t>
  </si>
  <si>
    <t>Муравьев  Арсений  7 лет, ГБОУ СПО Нижегородский музыкальный колледж им. Балакирева, Детское музыкальное отделение, Город  Нижний Новгород, руководитель Любимова Наталья Альбертовна  Концертмейстер Русакова Оксана Юрьевна</t>
  </si>
  <si>
    <t xml:space="preserve">
домра
1. Русская народная песня «Я на камушке сижу»  - 1.10        
2. Р.Петерсен «Марш гусей»  -  1.00        </t>
  </si>
  <si>
    <t>Богомолов Степан 7 лет, МБОУ ДОД «Детская школа искусств №10», Город Нижний Новгород, преподаватель Любимова Наталья Альбертовна                 
Концертмейстер Смирнова Елена Сергеевна</t>
  </si>
  <si>
    <t>ДОМРА</t>
  </si>
  <si>
    <t>начало выступления 10:00</t>
  </si>
  <si>
    <t>начало технической репетиции 09:00</t>
  </si>
  <si>
    <t>1 БЛОК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</si>
</sst>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2">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10"/>
      <name val="Arial Cyr"/>
      <family val="0"/>
    </font>
    <font>
      <sz val="10"/>
      <color indexed="10"/>
      <name val="Arial Cyr"/>
      <family val="0"/>
    </font>
    <font>
      <sz val="10"/>
      <name val="Arial"/>
      <family val="2"/>
    </font>
    <font>
      <b/>
      <sz val="9"/>
      <name val="Arial Cyr"/>
      <family val="0"/>
    </font>
    <font>
      <b/>
      <sz val="12"/>
      <name val="Arial Cyr"/>
      <family val="0"/>
    </font>
    <font>
      <sz val="12"/>
      <color indexed="10"/>
      <name val="Arial Cyr"/>
      <family val="0"/>
    </font>
    <font>
      <b/>
      <sz val="14"/>
      <color indexed="10"/>
      <name val="Arial Cyr"/>
      <family val="0"/>
    </font>
    <font>
      <sz val="12"/>
      <name val="Arial Cyr"/>
      <family val="0"/>
    </font>
    <font>
      <b/>
      <sz val="14"/>
      <name val="Arial Cyr"/>
      <family val="0"/>
    </font>
    <font>
      <b/>
      <sz val="14"/>
      <color indexed="12"/>
      <name val="Arial Cyr"/>
      <family val="0"/>
    </font>
    <font>
      <sz val="14"/>
      <name val="Arial Cyr"/>
      <family val="0"/>
    </font>
    <font>
      <b/>
      <u val="single"/>
      <sz val="12"/>
      <color indexed="8"/>
      <name val="Trebuchet MS"/>
      <family val="2"/>
    </font>
    <font>
      <b/>
      <sz val="12"/>
      <color indexed="10"/>
      <name val="Arial Cyr"/>
      <family val="0"/>
    </font>
    <font>
      <b/>
      <u val="single"/>
      <sz val="16"/>
      <color indexed="18"/>
      <name val="Arial Cyr"/>
      <family val="0"/>
    </font>
    <font>
      <b/>
      <sz val="1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b/>
      <u val="single"/>
      <sz val="12"/>
      <color rgb="FF00000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33" fillId="31" borderId="8" applyNumberFormat="0" applyFont="0" applyAlignment="0" applyProtection="0"/>
    <xf numFmtId="9" fontId="33"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0" fontId="49" fillId="32" borderId="0" applyNumberFormat="0" applyBorder="0" applyAlignment="0" applyProtection="0"/>
  </cellStyleXfs>
  <cellXfs count="42">
    <xf numFmtId="0" fontId="0" fillId="0" borderId="0" xfId="0" applyAlignment="1">
      <alignment/>
    </xf>
    <xf numFmtId="0" fontId="0" fillId="0" borderId="0" xfId="0" applyFill="1" applyAlignment="1">
      <alignment/>
    </xf>
    <xf numFmtId="0" fontId="18" fillId="0" borderId="0" xfId="0" applyFont="1" applyFill="1" applyBorder="1" applyAlignment="1">
      <alignment horizontal="right" wrapText="1"/>
    </xf>
    <xf numFmtId="0" fontId="0" fillId="0" borderId="0" xfId="0" applyFill="1" applyBorder="1" applyAlignment="1">
      <alignment wrapText="1"/>
    </xf>
    <xf numFmtId="0" fontId="0" fillId="0" borderId="0" xfId="0" applyFill="1" applyBorder="1" applyAlignment="1">
      <alignment horizontal="right"/>
    </xf>
    <xf numFmtId="0" fontId="0" fillId="0" borderId="0" xfId="0" applyAlignment="1">
      <alignment horizontal="center"/>
    </xf>
    <xf numFmtId="0" fontId="50" fillId="0" borderId="0" xfId="0" applyFont="1" applyAlignment="1">
      <alignment/>
    </xf>
    <xf numFmtId="2" fontId="20" fillId="0" borderId="10" xfId="0" applyNumberFormat="1" applyFont="1" applyFill="1" applyBorder="1" applyAlignment="1" applyProtection="1">
      <alignment wrapText="1"/>
      <protection locked="0"/>
    </xf>
    <xf numFmtId="0" fontId="0" fillId="0" borderId="10" xfId="0" applyFill="1" applyBorder="1" applyAlignment="1">
      <alignment wrapText="1"/>
    </xf>
    <xf numFmtId="0" fontId="21" fillId="33" borderId="10" xfId="0" applyFont="1" applyFill="1" applyBorder="1" applyAlignment="1">
      <alignment horizontal="center" wrapText="1"/>
    </xf>
    <xf numFmtId="0" fontId="20" fillId="0" borderId="10" xfId="0" applyFont="1" applyFill="1" applyBorder="1" applyAlignment="1">
      <alignment wrapText="1"/>
    </xf>
    <xf numFmtId="0" fontId="22" fillId="34" borderId="10" xfId="0" applyFont="1" applyFill="1" applyBorder="1" applyAlignment="1">
      <alignment horizontal="center" wrapText="1"/>
    </xf>
    <xf numFmtId="0" fontId="22" fillId="34" borderId="10" xfId="0" applyFont="1" applyFill="1" applyBorder="1" applyAlignment="1">
      <alignment horizontal="center"/>
    </xf>
    <xf numFmtId="2" fontId="0" fillId="0" borderId="10" xfId="0" applyNumberFormat="1" applyFill="1" applyBorder="1" applyAlignment="1">
      <alignment wrapText="1"/>
    </xf>
    <xf numFmtId="2" fontId="0" fillId="0" borderId="10" xfId="0" applyNumberFormat="1" applyFill="1" applyBorder="1" applyAlignment="1" applyProtection="1">
      <alignment wrapText="1"/>
      <protection locked="0"/>
    </xf>
    <xf numFmtId="2" fontId="20" fillId="0" borderId="10" xfId="0" applyNumberFormat="1" applyFont="1" applyFill="1" applyBorder="1" applyAlignment="1">
      <alignment wrapText="1"/>
    </xf>
    <xf numFmtId="0" fontId="22" fillId="34" borderId="10" xfId="0" applyFont="1" applyFill="1" applyBorder="1" applyAlignment="1">
      <alignment horizontal="left"/>
    </xf>
    <xf numFmtId="0" fontId="22" fillId="35" borderId="10" xfId="0" applyFont="1" applyFill="1" applyBorder="1" applyAlignment="1">
      <alignment horizontal="center" wrapText="1"/>
    </xf>
    <xf numFmtId="0" fontId="22" fillId="0" borderId="10" xfId="0" applyFont="1" applyBorder="1" applyAlignment="1">
      <alignment horizontal="center" wrapText="1"/>
    </xf>
    <xf numFmtId="0" fontId="19" fillId="0" borderId="0" xfId="0" applyFont="1" applyAlignment="1">
      <alignment/>
    </xf>
    <xf numFmtId="0" fontId="19" fillId="0" borderId="0" xfId="0" applyFont="1" applyFill="1" applyAlignment="1">
      <alignment/>
    </xf>
    <xf numFmtId="0" fontId="23" fillId="0" borderId="0" xfId="0" applyFont="1" applyFill="1" applyAlignment="1">
      <alignment/>
    </xf>
    <xf numFmtId="20" fontId="24" fillId="0" borderId="0" xfId="0" applyNumberFormat="1" applyFont="1" applyAlignment="1">
      <alignment horizontal="left"/>
    </xf>
    <xf numFmtId="0" fontId="24" fillId="0" borderId="0" xfId="0" applyFont="1" applyAlignment="1">
      <alignment horizontal="left"/>
    </xf>
    <xf numFmtId="0" fontId="0" fillId="0" borderId="0" xfId="0" applyFont="1" applyFill="1" applyAlignment="1">
      <alignment/>
    </xf>
    <xf numFmtId="0" fontId="25" fillId="0" borderId="0" xfId="0" applyFont="1" applyFill="1" applyAlignment="1">
      <alignment/>
    </xf>
    <xf numFmtId="0" fontId="26" fillId="0" borderId="0" xfId="0" applyFont="1" applyFill="1" applyAlignment="1">
      <alignment horizontal="left"/>
    </xf>
    <xf numFmtId="0" fontId="27" fillId="0" borderId="0" xfId="0" applyFont="1" applyFill="1" applyAlignment="1">
      <alignment/>
    </xf>
    <xf numFmtId="0" fontId="28" fillId="0" borderId="0" xfId="0" applyFont="1" applyFill="1" applyAlignment="1">
      <alignment/>
    </xf>
    <xf numFmtId="0" fontId="51" fillId="0" borderId="0" xfId="0" applyFont="1" applyAlignment="1">
      <alignment/>
    </xf>
    <xf numFmtId="0" fontId="30" fillId="0" borderId="0" xfId="0" applyFont="1" applyFill="1" applyAlignment="1">
      <alignment horizontal="left"/>
    </xf>
    <xf numFmtId="0" fontId="31" fillId="0" borderId="0" xfId="0" applyFont="1" applyFill="1" applyAlignment="1">
      <alignment horizontal="left"/>
    </xf>
    <xf numFmtId="0" fontId="0" fillId="0" borderId="0" xfId="0" applyFont="1" applyAlignment="1">
      <alignment/>
    </xf>
    <xf numFmtId="0" fontId="0" fillId="0" borderId="0" xfId="0" applyFont="1" applyFill="1" applyAlignment="1">
      <alignment/>
    </xf>
    <xf numFmtId="0" fontId="24" fillId="0" borderId="0" xfId="0" applyFont="1" applyFill="1" applyBorder="1" applyAlignment="1">
      <alignment horizontal="left"/>
    </xf>
    <xf numFmtId="0" fontId="26" fillId="36" borderId="0" xfId="0" applyFont="1" applyFill="1" applyAlignment="1">
      <alignment horizontal="center"/>
    </xf>
    <xf numFmtId="0" fontId="26" fillId="36" borderId="0" xfId="0" applyFont="1" applyFill="1" applyAlignment="1">
      <alignment horizontal="left"/>
    </xf>
    <xf numFmtId="0" fontId="25" fillId="36" borderId="0" xfId="0" applyNumberFormat="1" applyFont="1" applyFill="1" applyAlignment="1">
      <alignment/>
    </xf>
    <xf numFmtId="0" fontId="32" fillId="36" borderId="0" xfId="0" applyFont="1" applyFill="1" applyAlignment="1">
      <alignment horizontal="center"/>
    </xf>
    <xf numFmtId="0" fontId="25" fillId="36" borderId="0" xfId="0" applyFont="1" applyFill="1" applyAlignment="1">
      <alignment horizontal="center"/>
    </xf>
    <xf numFmtId="0" fontId="50" fillId="0" borderId="0" xfId="0" applyFont="1" applyFill="1" applyAlignment="1">
      <alignment/>
    </xf>
    <xf numFmtId="0" fontId="0" fillId="35" borderId="0" xfId="0" applyFill="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72"/>
  <sheetViews>
    <sheetView tabSelected="1" zoomScalePageLayoutView="0" workbookViewId="0" topLeftCell="A1">
      <selection activeCell="D11" sqref="D11"/>
    </sheetView>
  </sheetViews>
  <sheetFormatPr defaultColWidth="9.00390625" defaultRowHeight="12.75"/>
  <cols>
    <col min="1" max="1" width="8.125" style="5" customWidth="1"/>
    <col min="2" max="2" width="37.125" style="0" customWidth="1"/>
    <col min="3" max="3" width="30.875" style="0" customWidth="1"/>
    <col min="4" max="4" width="13.00390625" style="4" customWidth="1"/>
    <col min="5" max="5" width="16.00390625" style="3" customWidth="1"/>
    <col min="6" max="6" width="13.375" style="2" customWidth="1"/>
    <col min="7" max="7" width="9.125" style="1" customWidth="1"/>
    <col min="8" max="8" width="15.75390625" style="1" customWidth="1"/>
    <col min="9" max="16" width="9.125" style="1" customWidth="1"/>
  </cols>
  <sheetData>
    <row r="1" spans="1:8" s="24" customFormat="1" ht="22.5" customHeight="1">
      <c r="A1" s="39"/>
      <c r="B1" s="38" t="s">
        <v>222</v>
      </c>
      <c r="C1" s="37"/>
      <c r="D1" s="4"/>
      <c r="E1" s="3"/>
      <c r="F1" s="2"/>
      <c r="G1" s="1"/>
      <c r="H1" s="1"/>
    </row>
    <row r="2" spans="1:17" s="32" customFormat="1" ht="18">
      <c r="A2" s="36"/>
      <c r="B2" s="36" t="s">
        <v>221</v>
      </c>
      <c r="C2" s="35"/>
      <c r="D2" s="4"/>
      <c r="E2" s="3"/>
      <c r="F2" s="2"/>
      <c r="G2" s="41"/>
      <c r="H2" s="40"/>
      <c r="I2" s="34"/>
      <c r="J2" s="33"/>
      <c r="K2" s="33"/>
      <c r="L2" s="33"/>
      <c r="M2" s="33"/>
      <c r="N2" s="33"/>
      <c r="O2" s="33"/>
      <c r="P2" s="33"/>
      <c r="Q2" s="33"/>
    </row>
    <row r="3" spans="1:17" s="32" customFormat="1" ht="18">
      <c r="A3" s="36"/>
      <c r="B3" s="36" t="s">
        <v>220</v>
      </c>
      <c r="C3" s="35"/>
      <c r="D3" s="4"/>
      <c r="E3" s="3"/>
      <c r="F3" s="2"/>
      <c r="G3" s="1"/>
      <c r="H3" s="1"/>
      <c r="I3" s="34"/>
      <c r="J3" s="33"/>
      <c r="K3" s="33"/>
      <c r="L3" s="33"/>
      <c r="M3" s="33"/>
      <c r="N3" s="33"/>
      <c r="O3" s="33"/>
      <c r="P3" s="33"/>
      <c r="Q3" s="33"/>
    </row>
    <row r="4" spans="1:10" s="20" customFormat="1" ht="18">
      <c r="A4" s="30" t="s">
        <v>79</v>
      </c>
      <c r="B4" s="30"/>
      <c r="C4" s="30"/>
      <c r="D4" s="4"/>
      <c r="E4" s="3"/>
      <c r="F4" s="2"/>
      <c r="G4" s="1"/>
      <c r="H4" s="1"/>
      <c r="I4" s="21"/>
      <c r="J4" s="21"/>
    </row>
    <row r="5" spans="1:10" s="20" customFormat="1" ht="20.25">
      <c r="A5" s="31" t="s">
        <v>78</v>
      </c>
      <c r="B5" s="30"/>
      <c r="C5" s="30"/>
      <c r="D5" s="4"/>
      <c r="E5" s="3"/>
      <c r="F5" s="2"/>
      <c r="G5" s="1"/>
      <c r="H5" s="1"/>
      <c r="I5" s="21"/>
      <c r="J5" s="21"/>
    </row>
    <row r="6" spans="1:8" s="28" customFormat="1" ht="23.25" customHeight="1">
      <c r="A6" s="29" t="s">
        <v>77</v>
      </c>
      <c r="B6" s="26"/>
      <c r="C6" s="26"/>
      <c r="D6" s="4"/>
      <c r="E6" s="3"/>
      <c r="F6" s="2"/>
      <c r="G6" s="1"/>
      <c r="H6" s="1"/>
    </row>
    <row r="7" spans="1:10" s="24" customFormat="1" ht="15.75" customHeight="1">
      <c r="A7" s="27" t="s">
        <v>76</v>
      </c>
      <c r="B7" s="26"/>
      <c r="C7" s="26"/>
      <c r="D7" s="4"/>
      <c r="E7" s="3"/>
      <c r="F7" s="2"/>
      <c r="G7" s="1"/>
      <c r="H7" s="1"/>
      <c r="I7" s="25"/>
      <c r="J7" s="25"/>
    </row>
    <row r="8" spans="1:16" s="19" customFormat="1" ht="23.25" customHeight="1">
      <c r="A8" s="23" t="s">
        <v>75</v>
      </c>
      <c r="B8" s="23"/>
      <c r="C8" s="22"/>
      <c r="D8" s="4"/>
      <c r="E8" s="3"/>
      <c r="F8" s="2"/>
      <c r="G8" s="1"/>
      <c r="H8" s="1"/>
      <c r="I8" s="21"/>
      <c r="J8" s="21"/>
      <c r="K8" s="20"/>
      <c r="L8" s="20"/>
      <c r="M8" s="20"/>
      <c r="N8" s="20"/>
      <c r="O8" s="20"/>
      <c r="P8" s="20"/>
    </row>
    <row r="9" spans="1:3" ht="31.5">
      <c r="A9" s="9" t="s">
        <v>74</v>
      </c>
      <c r="B9" s="18" t="s">
        <v>73</v>
      </c>
      <c r="C9" s="18" t="s">
        <v>72</v>
      </c>
    </row>
    <row r="10" spans="1:6" s="1" customFormat="1" ht="16.5" customHeight="1">
      <c r="A10" s="9"/>
      <c r="B10" s="12" t="s">
        <v>219</v>
      </c>
      <c r="C10" s="11"/>
      <c r="D10" s="4"/>
      <c r="E10" s="3"/>
      <c r="F10" s="2"/>
    </row>
    <row r="11" spans="1:6" s="1" customFormat="1" ht="16.5" customHeight="1">
      <c r="A11" s="9"/>
      <c r="B11" s="12" t="s">
        <v>40</v>
      </c>
      <c r="C11" s="11"/>
      <c r="D11" s="4"/>
      <c r="E11" s="3"/>
      <c r="F11" s="2"/>
    </row>
    <row r="12" spans="1:6" s="1" customFormat="1" ht="77.25">
      <c r="A12" s="9">
        <v>1</v>
      </c>
      <c r="B12" s="15" t="s">
        <v>218</v>
      </c>
      <c r="C12" s="15" t="s">
        <v>217</v>
      </c>
      <c r="D12" s="4"/>
      <c r="E12" s="3"/>
      <c r="F12" s="2"/>
    </row>
    <row r="13" spans="1:6" s="1" customFormat="1" ht="90">
      <c r="A13" s="9">
        <v>2</v>
      </c>
      <c r="B13" s="15" t="s">
        <v>216</v>
      </c>
      <c r="C13" s="15" t="s">
        <v>215</v>
      </c>
      <c r="D13" s="4"/>
      <c r="E13" s="3"/>
      <c r="F13" s="2"/>
    </row>
    <row r="14" spans="1:6" s="1" customFormat="1" ht="90">
      <c r="A14" s="9">
        <v>3</v>
      </c>
      <c r="B14" s="15" t="s">
        <v>214</v>
      </c>
      <c r="C14" s="14" t="s">
        <v>213</v>
      </c>
      <c r="D14" s="4"/>
      <c r="E14" s="3"/>
      <c r="F14" s="2"/>
    </row>
    <row r="15" spans="1:6" s="1" customFormat="1" ht="64.5">
      <c r="A15" s="9">
        <v>4</v>
      </c>
      <c r="B15" s="15" t="s">
        <v>212</v>
      </c>
      <c r="C15" s="14" t="s">
        <v>211</v>
      </c>
      <c r="D15" s="4"/>
      <c r="E15" s="3"/>
      <c r="F15" s="2"/>
    </row>
    <row r="16" spans="1:6" s="1" customFormat="1" ht="16.5" customHeight="1">
      <c r="A16" s="9"/>
      <c r="B16" s="12" t="s">
        <v>20</v>
      </c>
      <c r="C16" s="11"/>
      <c r="D16" s="4"/>
      <c r="E16" s="3"/>
      <c r="F16" s="2"/>
    </row>
    <row r="17" spans="1:6" s="1" customFormat="1" ht="90">
      <c r="A17" s="9">
        <v>5</v>
      </c>
      <c r="B17" s="15" t="s">
        <v>210</v>
      </c>
      <c r="C17" s="15" t="s">
        <v>209</v>
      </c>
      <c r="D17" s="4"/>
      <c r="E17" s="3"/>
      <c r="F17" s="2"/>
    </row>
    <row r="18" spans="1:6" s="1" customFormat="1" ht="77.25">
      <c r="A18" s="9">
        <v>6</v>
      </c>
      <c r="B18" s="15" t="s">
        <v>208</v>
      </c>
      <c r="C18" s="14" t="s">
        <v>207</v>
      </c>
      <c r="D18" s="4"/>
      <c r="E18" s="3"/>
      <c r="F18" s="2"/>
    </row>
    <row r="19" spans="1:6" s="1" customFormat="1" ht="16.5" customHeight="1">
      <c r="A19" s="9"/>
      <c r="B19" s="12" t="s">
        <v>206</v>
      </c>
      <c r="C19" s="11"/>
      <c r="D19" s="4"/>
      <c r="E19" s="3"/>
      <c r="F19" s="2"/>
    </row>
    <row r="20" spans="1:6" s="1" customFormat="1" ht="16.5" customHeight="1">
      <c r="A20" s="9"/>
      <c r="B20" s="12" t="s">
        <v>40</v>
      </c>
      <c r="C20" s="11"/>
      <c r="D20" s="4"/>
      <c r="E20" s="3"/>
      <c r="F20" s="2"/>
    </row>
    <row r="21" spans="1:6" s="1" customFormat="1" ht="115.5">
      <c r="A21" s="9">
        <v>7</v>
      </c>
      <c r="B21" s="15" t="s">
        <v>205</v>
      </c>
      <c r="C21" s="15" t="s">
        <v>204</v>
      </c>
      <c r="D21" s="4"/>
      <c r="E21" s="3"/>
      <c r="F21" s="2"/>
    </row>
    <row r="22" spans="1:6" s="1" customFormat="1" ht="24.75" customHeight="1">
      <c r="A22" s="9"/>
      <c r="B22" s="12" t="s">
        <v>35</v>
      </c>
      <c r="C22" s="11"/>
      <c r="D22" s="4"/>
      <c r="E22" s="3"/>
      <c r="F22" s="2"/>
    </row>
    <row r="23" spans="1:6" s="1" customFormat="1" ht="102.75">
      <c r="A23" s="9">
        <v>8</v>
      </c>
      <c r="B23" s="15" t="s">
        <v>203</v>
      </c>
      <c r="C23" s="14" t="s">
        <v>202</v>
      </c>
      <c r="D23" s="4"/>
      <c r="E23" s="3"/>
      <c r="F23" s="2"/>
    </row>
    <row r="24" spans="1:6" s="1" customFormat="1" ht="115.5">
      <c r="A24" s="9">
        <v>9</v>
      </c>
      <c r="B24" s="15" t="s">
        <v>201</v>
      </c>
      <c r="C24" s="15" t="s">
        <v>200</v>
      </c>
      <c r="D24" s="4"/>
      <c r="E24" s="3"/>
      <c r="F24" s="2"/>
    </row>
    <row r="25" spans="1:6" s="1" customFormat="1" ht="16.5" customHeight="1">
      <c r="A25" s="9"/>
      <c r="B25" s="12" t="s">
        <v>20</v>
      </c>
      <c r="C25" s="11"/>
      <c r="D25" s="4"/>
      <c r="E25" s="3"/>
      <c r="F25" s="2"/>
    </row>
    <row r="26" spans="1:6" s="1" customFormat="1" ht="90">
      <c r="A26" s="9">
        <v>10</v>
      </c>
      <c r="B26" s="15" t="s">
        <v>199</v>
      </c>
      <c r="C26" s="14" t="s">
        <v>198</v>
      </c>
      <c r="D26" s="4"/>
      <c r="E26" s="3"/>
      <c r="F26" s="2"/>
    </row>
    <row r="27" spans="1:6" s="1" customFormat="1" ht="16.5" customHeight="1">
      <c r="A27" s="9"/>
      <c r="B27" s="12" t="s">
        <v>197</v>
      </c>
      <c r="C27" s="11"/>
      <c r="D27" s="4"/>
      <c r="E27" s="3"/>
      <c r="F27" s="2"/>
    </row>
    <row r="28" spans="1:6" s="1" customFormat="1" ht="16.5" customHeight="1">
      <c r="A28" s="9"/>
      <c r="B28" s="16" t="s">
        <v>196</v>
      </c>
      <c r="C28" s="11"/>
      <c r="D28" s="4"/>
      <c r="E28" s="3"/>
      <c r="F28" s="2"/>
    </row>
    <row r="29" spans="1:16" ht="77.25">
      <c r="A29" s="9">
        <v>11</v>
      </c>
      <c r="B29" s="15" t="s">
        <v>195</v>
      </c>
      <c r="C29" s="7" t="s">
        <v>194</v>
      </c>
      <c r="P29"/>
    </row>
    <row r="30" spans="1:6" s="1" customFormat="1" ht="16.5" customHeight="1">
      <c r="A30" s="9"/>
      <c r="B30" s="12" t="s">
        <v>193</v>
      </c>
      <c r="C30" s="11"/>
      <c r="D30" s="4"/>
      <c r="E30" s="3"/>
      <c r="F30" s="2"/>
    </row>
    <row r="31" spans="1:6" s="1" customFormat="1" ht="16.5" customHeight="1">
      <c r="A31" s="9"/>
      <c r="B31" s="12" t="s">
        <v>40</v>
      </c>
      <c r="C31" s="11"/>
      <c r="D31" s="4"/>
      <c r="E31" s="3"/>
      <c r="F31" s="2"/>
    </row>
    <row r="32" spans="1:16" ht="77.25">
      <c r="A32" s="9">
        <v>12</v>
      </c>
      <c r="B32" s="10" t="s">
        <v>192</v>
      </c>
      <c r="C32" s="14" t="s">
        <v>191</v>
      </c>
      <c r="P32"/>
    </row>
    <row r="33" spans="1:6" s="1" customFormat="1" ht="16.5" customHeight="1">
      <c r="A33" s="9"/>
      <c r="B33" s="12" t="s">
        <v>35</v>
      </c>
      <c r="C33" s="11"/>
      <c r="D33" s="4"/>
      <c r="E33" s="3"/>
      <c r="F33" s="2"/>
    </row>
    <row r="34" spans="1:16" ht="51.75">
      <c r="A34" s="9">
        <v>13</v>
      </c>
      <c r="B34" s="10" t="s">
        <v>190</v>
      </c>
      <c r="C34" s="10" t="s">
        <v>189</v>
      </c>
      <c r="P34"/>
    </row>
    <row r="35" spans="1:16" ht="128.25">
      <c r="A35" s="9">
        <v>14</v>
      </c>
      <c r="B35" s="10" t="s">
        <v>188</v>
      </c>
      <c r="C35" s="10" t="s">
        <v>187</v>
      </c>
      <c r="P35"/>
    </row>
    <row r="36" spans="1:16" ht="77.25">
      <c r="A36" s="9">
        <v>15</v>
      </c>
      <c r="B36" s="10" t="s">
        <v>186</v>
      </c>
      <c r="C36" s="13" t="s">
        <v>185</v>
      </c>
      <c r="P36"/>
    </row>
    <row r="37" spans="1:6" s="1" customFormat="1" ht="16.5" customHeight="1">
      <c r="A37" s="9"/>
      <c r="B37" s="12" t="s">
        <v>20</v>
      </c>
      <c r="C37" s="11"/>
      <c r="D37" s="4"/>
      <c r="E37" s="3"/>
      <c r="F37" s="2"/>
    </row>
    <row r="38" spans="1:16" ht="64.5">
      <c r="A38" s="9">
        <v>16</v>
      </c>
      <c r="B38" s="10" t="s">
        <v>184</v>
      </c>
      <c r="C38" s="10" t="s">
        <v>183</v>
      </c>
      <c r="P38"/>
    </row>
    <row r="39" spans="1:16" ht="51.75">
      <c r="A39" s="9">
        <v>17</v>
      </c>
      <c r="B39" s="10" t="s">
        <v>182</v>
      </c>
      <c r="C39" s="14" t="s">
        <v>181</v>
      </c>
      <c r="P39"/>
    </row>
    <row r="40" spans="1:16" ht="64.5">
      <c r="A40" s="9">
        <v>18</v>
      </c>
      <c r="B40" s="10" t="s">
        <v>180</v>
      </c>
      <c r="C40" s="10" t="s">
        <v>179</v>
      </c>
      <c r="P40"/>
    </row>
    <row r="41" spans="1:16" ht="90">
      <c r="A41" s="9">
        <v>19</v>
      </c>
      <c r="B41" s="10" t="s">
        <v>178</v>
      </c>
      <c r="C41" s="10" t="s">
        <v>177</v>
      </c>
      <c r="P41"/>
    </row>
    <row r="42" spans="1:16" ht="141">
      <c r="A42" s="9">
        <v>20</v>
      </c>
      <c r="B42" s="10" t="s">
        <v>176</v>
      </c>
      <c r="C42" s="10" t="s">
        <v>175</v>
      </c>
      <c r="P42"/>
    </row>
    <row r="43" spans="1:16" ht="77.25">
      <c r="A43" s="9">
        <v>21</v>
      </c>
      <c r="B43" s="10" t="s">
        <v>174</v>
      </c>
      <c r="C43" s="10" t="s">
        <v>173</v>
      </c>
      <c r="P43"/>
    </row>
    <row r="44" spans="1:6" s="1" customFormat="1" ht="16.5" customHeight="1">
      <c r="A44" s="9"/>
      <c r="B44" s="16" t="s">
        <v>60</v>
      </c>
      <c r="C44" s="11"/>
      <c r="D44" s="4"/>
      <c r="E44" s="3"/>
      <c r="F44" s="2"/>
    </row>
    <row r="45" spans="1:16" ht="77.25">
      <c r="A45" s="9">
        <v>22</v>
      </c>
      <c r="B45" s="10" t="s">
        <v>172</v>
      </c>
      <c r="C45" s="10" t="s">
        <v>171</v>
      </c>
      <c r="P45"/>
    </row>
    <row r="46" spans="1:6" s="1" customFormat="1" ht="16.5" customHeight="1">
      <c r="A46" s="9"/>
      <c r="B46" s="12" t="s">
        <v>9</v>
      </c>
      <c r="C46" s="11"/>
      <c r="D46" s="4"/>
      <c r="E46" s="3"/>
      <c r="F46" s="2"/>
    </row>
    <row r="47" spans="1:16" ht="102.75">
      <c r="A47" s="9">
        <v>23</v>
      </c>
      <c r="B47" s="10" t="s">
        <v>170</v>
      </c>
      <c r="C47" s="10" t="s">
        <v>169</v>
      </c>
      <c r="P47"/>
    </row>
    <row r="48" spans="1:16" ht="64.5">
      <c r="A48" s="9">
        <v>24</v>
      </c>
      <c r="B48" s="10" t="s">
        <v>168</v>
      </c>
      <c r="C48" s="13" t="s">
        <v>167</v>
      </c>
      <c r="P48"/>
    </row>
    <row r="49" spans="1:16" ht="77.25">
      <c r="A49" s="9">
        <v>25</v>
      </c>
      <c r="B49" s="10" t="s">
        <v>166</v>
      </c>
      <c r="C49" s="13" t="s">
        <v>165</v>
      </c>
      <c r="P49"/>
    </row>
    <row r="50" spans="1:6" s="1" customFormat="1" ht="16.5" customHeight="1">
      <c r="A50" s="9"/>
      <c r="B50" s="12" t="s">
        <v>164</v>
      </c>
      <c r="C50" s="11"/>
      <c r="D50" s="4"/>
      <c r="E50" s="3"/>
      <c r="F50" s="2"/>
    </row>
    <row r="51" spans="1:6" s="1" customFormat="1" ht="16.5" customHeight="1">
      <c r="A51" s="9"/>
      <c r="B51" s="12" t="s">
        <v>40</v>
      </c>
      <c r="C51" s="11"/>
      <c r="D51" s="4"/>
      <c r="E51" s="3"/>
      <c r="F51" s="2"/>
    </row>
    <row r="52" spans="1:6" s="1" customFormat="1" ht="77.25">
      <c r="A52" s="9">
        <v>26</v>
      </c>
      <c r="B52" s="10" t="s">
        <v>163</v>
      </c>
      <c r="C52" s="13" t="s">
        <v>162</v>
      </c>
      <c r="D52" s="4"/>
      <c r="E52" s="3"/>
      <c r="F52" s="2"/>
    </row>
    <row r="53" spans="1:6" s="1" customFormat="1" ht="16.5" customHeight="1">
      <c r="A53" s="9"/>
      <c r="B53" s="12" t="s">
        <v>35</v>
      </c>
      <c r="C53" s="11"/>
      <c r="D53" s="4"/>
      <c r="E53" s="3"/>
      <c r="F53" s="2"/>
    </row>
    <row r="54" spans="1:6" s="1" customFormat="1" ht="77.25">
      <c r="A54" s="9">
        <v>27</v>
      </c>
      <c r="B54" s="10" t="s">
        <v>161</v>
      </c>
      <c r="C54" s="13" t="s">
        <v>160</v>
      </c>
      <c r="D54" s="4"/>
      <c r="E54" s="3"/>
      <c r="F54" s="2"/>
    </row>
    <row r="55" spans="1:6" s="1" customFormat="1" ht="16.5" customHeight="1">
      <c r="A55" s="9"/>
      <c r="B55" s="12" t="s">
        <v>159</v>
      </c>
      <c r="C55" s="11"/>
      <c r="D55" s="4"/>
      <c r="E55" s="3"/>
      <c r="F55" s="2"/>
    </row>
    <row r="56" spans="1:6" s="1" customFormat="1" ht="102.75">
      <c r="A56" s="9">
        <v>28</v>
      </c>
      <c r="B56" s="10" t="s">
        <v>158</v>
      </c>
      <c r="C56" s="13" t="s">
        <v>157</v>
      </c>
      <c r="D56" s="4"/>
      <c r="E56" s="3"/>
      <c r="F56" s="2"/>
    </row>
    <row r="57" spans="1:6" s="1" customFormat="1" ht="24.75" customHeight="1">
      <c r="A57" s="9"/>
      <c r="B57" s="12" t="s">
        <v>20</v>
      </c>
      <c r="C57" s="11"/>
      <c r="D57" s="4"/>
      <c r="E57" s="3"/>
      <c r="F57" s="2"/>
    </row>
    <row r="58" spans="1:6" s="1" customFormat="1" ht="77.25">
      <c r="A58" s="9">
        <v>29</v>
      </c>
      <c r="B58" s="10" t="s">
        <v>156</v>
      </c>
      <c r="C58" s="13" t="s">
        <v>155</v>
      </c>
      <c r="D58" s="4"/>
      <c r="E58" s="3"/>
      <c r="F58" s="2"/>
    </row>
    <row r="59" spans="1:16" ht="18">
      <c r="A59"/>
      <c r="I59"/>
      <c r="J59"/>
      <c r="K59"/>
      <c r="L59"/>
      <c r="M59"/>
      <c r="N59"/>
      <c r="O59"/>
      <c r="P59"/>
    </row>
    <row r="60" spans="1:16" ht="18">
      <c r="A60"/>
      <c r="I60"/>
      <c r="J60"/>
      <c r="K60"/>
      <c r="L60"/>
      <c r="M60"/>
      <c r="N60"/>
      <c r="O60"/>
      <c r="P60"/>
    </row>
    <row r="61" spans="1:8" s="24" customFormat="1" ht="22.5" customHeight="1">
      <c r="A61" s="39"/>
      <c r="B61" s="38" t="s">
        <v>154</v>
      </c>
      <c r="C61" s="37"/>
      <c r="D61" s="4"/>
      <c r="E61" s="3"/>
      <c r="F61" s="2"/>
      <c r="G61" s="1"/>
      <c r="H61" s="1"/>
    </row>
    <row r="62" spans="1:17" s="32" customFormat="1" ht="18">
      <c r="A62" s="36"/>
      <c r="B62" s="36" t="s">
        <v>153</v>
      </c>
      <c r="C62" s="35"/>
      <c r="D62" s="4"/>
      <c r="E62" s="3"/>
      <c r="F62" s="2"/>
      <c r="G62" s="1"/>
      <c r="H62" s="1"/>
      <c r="I62" s="34"/>
      <c r="J62" s="33"/>
      <c r="K62" s="33"/>
      <c r="L62" s="33"/>
      <c r="M62" s="33"/>
      <c r="N62" s="33"/>
      <c r="O62" s="33"/>
      <c r="P62" s="33"/>
      <c r="Q62" s="33"/>
    </row>
    <row r="63" spans="1:17" s="32" customFormat="1" ht="18">
      <c r="A63" s="36"/>
      <c r="B63" s="36" t="s">
        <v>152</v>
      </c>
      <c r="C63" s="35"/>
      <c r="D63" s="4"/>
      <c r="E63" s="3"/>
      <c r="F63" s="2"/>
      <c r="G63" s="1"/>
      <c r="H63" s="1"/>
      <c r="I63" s="34"/>
      <c r="J63" s="33"/>
      <c r="K63" s="33"/>
      <c r="L63" s="33"/>
      <c r="M63" s="33"/>
      <c r="N63" s="33"/>
      <c r="O63" s="33"/>
      <c r="P63" s="33"/>
      <c r="Q63" s="33"/>
    </row>
    <row r="64" spans="1:10" s="20" customFormat="1" ht="18">
      <c r="A64" s="30" t="s">
        <v>79</v>
      </c>
      <c r="B64" s="30"/>
      <c r="C64" s="30"/>
      <c r="D64" s="4"/>
      <c r="E64" s="3"/>
      <c r="F64" s="2"/>
      <c r="G64" s="1"/>
      <c r="H64" s="1"/>
      <c r="I64" s="21"/>
      <c r="J64" s="21"/>
    </row>
    <row r="65" spans="1:10" s="20" customFormat="1" ht="20.25">
      <c r="A65" s="31" t="s">
        <v>78</v>
      </c>
      <c r="B65" s="30"/>
      <c r="C65" s="30"/>
      <c r="D65" s="4"/>
      <c r="E65" s="3"/>
      <c r="F65" s="2"/>
      <c r="G65" s="1"/>
      <c r="H65" s="1"/>
      <c r="I65" s="21"/>
      <c r="J65" s="21"/>
    </row>
    <row r="66" spans="1:8" s="28" customFormat="1" ht="23.25" customHeight="1">
      <c r="A66" s="29" t="s">
        <v>77</v>
      </c>
      <c r="B66" s="26"/>
      <c r="C66" s="26"/>
      <c r="D66" s="4"/>
      <c r="E66" s="3"/>
      <c r="F66" s="2"/>
      <c r="G66" s="1"/>
      <c r="H66" s="1"/>
    </row>
    <row r="67" spans="1:10" s="24" customFormat="1" ht="15.75" customHeight="1">
      <c r="A67" s="27" t="s">
        <v>76</v>
      </c>
      <c r="B67" s="26"/>
      <c r="C67" s="26"/>
      <c r="D67" s="4"/>
      <c r="E67" s="3"/>
      <c r="F67" s="2"/>
      <c r="G67" s="1"/>
      <c r="H67" s="1"/>
      <c r="I67" s="25"/>
      <c r="J67" s="25"/>
    </row>
    <row r="68" spans="1:16" s="19" customFormat="1" ht="23.25" customHeight="1">
      <c r="A68" s="23" t="s">
        <v>75</v>
      </c>
      <c r="B68" s="23"/>
      <c r="C68" s="22"/>
      <c r="D68" s="4"/>
      <c r="E68" s="3"/>
      <c r="F68" s="2"/>
      <c r="G68" s="1"/>
      <c r="H68" s="1"/>
      <c r="I68" s="21"/>
      <c r="J68" s="21"/>
      <c r="K68" s="20"/>
      <c r="L68" s="20"/>
      <c r="M68" s="20"/>
      <c r="N68" s="20"/>
      <c r="O68" s="20"/>
      <c r="P68" s="20"/>
    </row>
    <row r="69" spans="1:3" ht="31.5">
      <c r="A69" s="9" t="s">
        <v>74</v>
      </c>
      <c r="B69" s="18" t="s">
        <v>73</v>
      </c>
      <c r="C69" s="18" t="s">
        <v>72</v>
      </c>
    </row>
    <row r="70" spans="1:6" s="1" customFormat="1" ht="16.5" customHeight="1">
      <c r="A70" s="9"/>
      <c r="B70" s="12" t="s">
        <v>61</v>
      </c>
      <c r="C70" s="11"/>
      <c r="D70" s="4"/>
      <c r="E70" s="3"/>
      <c r="F70" s="2"/>
    </row>
    <row r="71" spans="1:6" s="1" customFormat="1" ht="16.5" customHeight="1">
      <c r="A71" s="9"/>
      <c r="B71" s="12" t="s">
        <v>40</v>
      </c>
      <c r="C71" s="11"/>
      <c r="D71" s="4"/>
      <c r="E71" s="3"/>
      <c r="F71" s="2"/>
    </row>
    <row r="72" spans="1:6" s="1" customFormat="1" ht="64.5">
      <c r="A72" s="9">
        <v>1</v>
      </c>
      <c r="B72" s="8" t="s">
        <v>151</v>
      </c>
      <c r="C72" s="14" t="s">
        <v>150</v>
      </c>
      <c r="D72" s="4"/>
      <c r="E72" s="3"/>
      <c r="F72" s="2"/>
    </row>
    <row r="73" spans="1:16" ht="77.25">
      <c r="A73" s="9">
        <v>2</v>
      </c>
      <c r="B73" s="8" t="s">
        <v>149</v>
      </c>
      <c r="C73" s="15" t="s">
        <v>148</v>
      </c>
      <c r="I73"/>
      <c r="J73"/>
      <c r="K73"/>
      <c r="L73"/>
      <c r="M73"/>
      <c r="N73"/>
      <c r="O73"/>
      <c r="P73"/>
    </row>
    <row r="74" spans="1:16" ht="64.5">
      <c r="A74" s="9">
        <v>3</v>
      </c>
      <c r="B74" s="10" t="s">
        <v>147</v>
      </c>
      <c r="C74" s="7" t="s">
        <v>146</v>
      </c>
      <c r="I74"/>
      <c r="J74"/>
      <c r="K74"/>
      <c r="L74"/>
      <c r="M74"/>
      <c r="N74"/>
      <c r="O74"/>
      <c r="P74"/>
    </row>
    <row r="75" spans="1:6" s="1" customFormat="1" ht="24.75" customHeight="1">
      <c r="A75" s="9"/>
      <c r="B75" s="12" t="s">
        <v>35</v>
      </c>
      <c r="C75" s="11"/>
      <c r="D75" s="4"/>
      <c r="E75" s="3"/>
      <c r="F75" s="2"/>
    </row>
    <row r="76" spans="1:6" s="1" customFormat="1" ht="64.5">
      <c r="A76" s="9">
        <v>4</v>
      </c>
      <c r="B76" s="8" t="s">
        <v>145</v>
      </c>
      <c r="C76" s="14" t="s">
        <v>144</v>
      </c>
      <c r="D76" s="4"/>
      <c r="E76" s="3"/>
      <c r="F76" s="2"/>
    </row>
    <row r="77" spans="1:6" s="1" customFormat="1" ht="51.75">
      <c r="A77" s="9">
        <v>5</v>
      </c>
      <c r="B77" s="8" t="s">
        <v>143</v>
      </c>
      <c r="C77" s="14" t="s">
        <v>142</v>
      </c>
      <c r="D77" s="4"/>
      <c r="E77" s="3"/>
      <c r="F77" s="2"/>
    </row>
    <row r="78" spans="1:6" s="1" customFormat="1" ht="102.75">
      <c r="A78" s="9">
        <v>6</v>
      </c>
      <c r="B78" s="8" t="s">
        <v>141</v>
      </c>
      <c r="C78" s="14" t="s">
        <v>140</v>
      </c>
      <c r="D78" s="4"/>
      <c r="E78" s="3"/>
      <c r="F78" s="2"/>
    </row>
    <row r="79" spans="1:6" s="1" customFormat="1" ht="90">
      <c r="A79" s="9">
        <v>7</v>
      </c>
      <c r="B79" s="8" t="s">
        <v>139</v>
      </c>
      <c r="C79" s="14" t="s">
        <v>138</v>
      </c>
      <c r="D79" s="4"/>
      <c r="E79" s="3"/>
      <c r="F79" s="2"/>
    </row>
    <row r="80" spans="1:6" s="1" customFormat="1" ht="77.25">
      <c r="A80" s="9">
        <v>8</v>
      </c>
      <c r="B80" s="8" t="s">
        <v>137</v>
      </c>
      <c r="C80" s="14" t="s">
        <v>136</v>
      </c>
      <c r="D80" s="4"/>
      <c r="E80" s="3"/>
      <c r="F80" s="2"/>
    </row>
    <row r="81" spans="1:16" ht="64.5">
      <c r="A81" s="9">
        <v>9</v>
      </c>
      <c r="B81" s="8" t="s">
        <v>135</v>
      </c>
      <c r="C81" s="13" t="s">
        <v>134</v>
      </c>
      <c r="I81"/>
      <c r="J81"/>
      <c r="K81"/>
      <c r="L81"/>
      <c r="M81"/>
      <c r="N81"/>
      <c r="O81"/>
      <c r="P81"/>
    </row>
    <row r="82" spans="1:16" ht="64.5">
      <c r="A82" s="9">
        <v>10</v>
      </c>
      <c r="B82" s="10" t="s">
        <v>133</v>
      </c>
      <c r="C82" s="7" t="s">
        <v>132</v>
      </c>
      <c r="I82"/>
      <c r="J82"/>
      <c r="K82"/>
      <c r="L82"/>
      <c r="M82"/>
      <c r="N82"/>
      <c r="O82"/>
      <c r="P82"/>
    </row>
    <row r="83" spans="1:16" ht="64.5">
      <c r="A83" s="9">
        <v>11</v>
      </c>
      <c r="B83" s="10" t="s">
        <v>131</v>
      </c>
      <c r="C83" s="7" t="s">
        <v>130</v>
      </c>
      <c r="I83"/>
      <c r="J83"/>
      <c r="K83"/>
      <c r="L83"/>
      <c r="M83"/>
      <c r="N83"/>
      <c r="O83"/>
      <c r="P83"/>
    </row>
    <row r="84" spans="1:16" ht="64.5">
      <c r="A84" s="9">
        <v>12</v>
      </c>
      <c r="B84" s="10" t="s">
        <v>129</v>
      </c>
      <c r="C84" s="7" t="s">
        <v>128</v>
      </c>
      <c r="I84"/>
      <c r="J84"/>
      <c r="K84"/>
      <c r="L84"/>
      <c r="M84"/>
      <c r="N84"/>
      <c r="O84"/>
      <c r="P84"/>
    </row>
    <row r="85" spans="1:16" ht="102.75">
      <c r="A85" s="9">
        <v>13</v>
      </c>
      <c r="B85" s="10" t="s">
        <v>127</v>
      </c>
      <c r="C85" s="7" t="s">
        <v>126</v>
      </c>
      <c r="I85"/>
      <c r="J85"/>
      <c r="K85"/>
      <c r="L85"/>
      <c r="M85"/>
      <c r="N85"/>
      <c r="O85"/>
      <c r="P85"/>
    </row>
    <row r="86" spans="1:16" ht="64.5">
      <c r="A86" s="9">
        <v>14</v>
      </c>
      <c r="B86" s="10" t="s">
        <v>125</v>
      </c>
      <c r="C86" s="7" t="s">
        <v>124</v>
      </c>
      <c r="I86"/>
      <c r="J86"/>
      <c r="K86"/>
      <c r="L86"/>
      <c r="M86"/>
      <c r="N86"/>
      <c r="O86"/>
      <c r="P86"/>
    </row>
    <row r="87" spans="1:16" ht="64.5">
      <c r="A87" s="9">
        <v>15</v>
      </c>
      <c r="B87" s="10" t="s">
        <v>123</v>
      </c>
      <c r="C87" s="7" t="s">
        <v>122</v>
      </c>
      <c r="I87"/>
      <c r="J87"/>
      <c r="K87"/>
      <c r="L87"/>
      <c r="M87"/>
      <c r="N87"/>
      <c r="O87"/>
      <c r="P87"/>
    </row>
    <row r="88" spans="1:16" ht="128.25">
      <c r="A88" s="9">
        <v>16</v>
      </c>
      <c r="B88" s="10" t="s">
        <v>121</v>
      </c>
      <c r="C88" s="7" t="s">
        <v>120</v>
      </c>
      <c r="D88" s="4">
        <f>SUM(D1:D87)</f>
        <v>0</v>
      </c>
      <c r="I88"/>
      <c r="J88"/>
      <c r="K88"/>
      <c r="L88"/>
      <c r="M88"/>
      <c r="N88"/>
      <c r="O88"/>
      <c r="P88"/>
    </row>
    <row r="89" spans="1:6" s="1" customFormat="1" ht="90">
      <c r="A89" s="9">
        <v>17</v>
      </c>
      <c r="B89" s="8" t="s">
        <v>119</v>
      </c>
      <c r="C89" s="14" t="s">
        <v>118</v>
      </c>
      <c r="D89" s="4"/>
      <c r="E89" s="3"/>
      <c r="F89" s="2"/>
    </row>
    <row r="90" spans="1:16" ht="64.5">
      <c r="A90" s="9">
        <v>18</v>
      </c>
      <c r="B90" s="10" t="s">
        <v>117</v>
      </c>
      <c r="C90" s="14" t="s">
        <v>116</v>
      </c>
      <c r="I90"/>
      <c r="J90"/>
      <c r="K90"/>
      <c r="L90"/>
      <c r="M90"/>
      <c r="N90"/>
      <c r="O90"/>
      <c r="P90"/>
    </row>
    <row r="91" spans="1:16" ht="64.5">
      <c r="A91" s="9">
        <v>19</v>
      </c>
      <c r="B91" s="8" t="s">
        <v>115</v>
      </c>
      <c r="C91" s="15" t="s">
        <v>114</v>
      </c>
      <c r="I91"/>
      <c r="J91"/>
      <c r="K91"/>
      <c r="L91"/>
      <c r="M91"/>
      <c r="N91"/>
      <c r="O91"/>
      <c r="P91"/>
    </row>
    <row r="92" spans="1:6" s="1" customFormat="1" ht="90">
      <c r="A92" s="9">
        <v>20</v>
      </c>
      <c r="B92" s="8" t="s">
        <v>113</v>
      </c>
      <c r="C92" s="14" t="s">
        <v>112</v>
      </c>
      <c r="D92" s="4"/>
      <c r="E92" s="3"/>
      <c r="F92" s="2"/>
    </row>
    <row r="93" spans="1:16" ht="102.75">
      <c r="A93" s="9">
        <v>21</v>
      </c>
      <c r="B93" s="8" t="s">
        <v>111</v>
      </c>
      <c r="C93" s="13" t="s">
        <v>110</v>
      </c>
      <c r="I93"/>
      <c r="J93"/>
      <c r="K93"/>
      <c r="L93"/>
      <c r="M93"/>
      <c r="N93"/>
      <c r="O93"/>
      <c r="P93"/>
    </row>
    <row r="94" spans="1:16" ht="102.75">
      <c r="A94" s="9">
        <v>22</v>
      </c>
      <c r="B94" s="8" t="s">
        <v>109</v>
      </c>
      <c r="C94" s="15" t="s">
        <v>108</v>
      </c>
      <c r="I94"/>
      <c r="J94"/>
      <c r="K94"/>
      <c r="L94"/>
      <c r="M94"/>
      <c r="N94"/>
      <c r="O94"/>
      <c r="P94"/>
    </row>
    <row r="95" spans="1:6" s="1" customFormat="1" ht="64.5">
      <c r="A95" s="9">
        <v>23</v>
      </c>
      <c r="B95" s="8" t="s">
        <v>107</v>
      </c>
      <c r="C95" s="14" t="s">
        <v>106</v>
      </c>
      <c r="D95" s="4"/>
      <c r="E95" s="3"/>
      <c r="F95" s="2"/>
    </row>
    <row r="96" spans="1:6" s="1" customFormat="1" ht="24.75" customHeight="1">
      <c r="A96" s="9"/>
      <c r="B96" s="16" t="s">
        <v>103</v>
      </c>
      <c r="C96" s="11"/>
      <c r="D96" s="4"/>
      <c r="E96" s="3"/>
      <c r="F96" s="2"/>
    </row>
    <row r="97" spans="1:6" s="1" customFormat="1" ht="77.25">
      <c r="A97" s="9">
        <v>24</v>
      </c>
      <c r="B97" s="8" t="s">
        <v>105</v>
      </c>
      <c r="C97" s="14" t="s">
        <v>104</v>
      </c>
      <c r="D97" s="4"/>
      <c r="E97" s="3"/>
      <c r="F97" s="2"/>
    </row>
    <row r="98" spans="1:6" s="1" customFormat="1" ht="16.5" customHeight="1">
      <c r="A98" s="9"/>
      <c r="B98" s="12" t="s">
        <v>45</v>
      </c>
      <c r="C98" s="11"/>
      <c r="D98" s="4"/>
      <c r="E98" s="3"/>
      <c r="F98" s="2"/>
    </row>
    <row r="99" spans="1:6" s="1" customFormat="1" ht="16.5" customHeight="1">
      <c r="A99" s="9"/>
      <c r="B99" s="16" t="s">
        <v>103</v>
      </c>
      <c r="C99" s="11"/>
      <c r="D99" s="4"/>
      <c r="E99" s="3"/>
      <c r="F99" s="2"/>
    </row>
    <row r="100" spans="1:16" ht="115.5">
      <c r="A100" s="9">
        <v>25</v>
      </c>
      <c r="B100" s="8" t="s">
        <v>102</v>
      </c>
      <c r="C100" s="13" t="s">
        <v>101</v>
      </c>
      <c r="I100"/>
      <c r="J100"/>
      <c r="K100"/>
      <c r="L100"/>
      <c r="M100"/>
      <c r="N100"/>
      <c r="O100"/>
      <c r="P100"/>
    </row>
    <row r="101" spans="1:6" s="1" customFormat="1" ht="16.5" customHeight="1">
      <c r="A101" s="9"/>
      <c r="B101" s="12" t="s">
        <v>61</v>
      </c>
      <c r="C101" s="11"/>
      <c r="D101" s="4"/>
      <c r="E101" s="3"/>
      <c r="F101" s="2"/>
    </row>
    <row r="102" spans="1:6" s="1" customFormat="1" ht="24.75" customHeight="1">
      <c r="A102" s="9"/>
      <c r="B102" s="16" t="s">
        <v>60</v>
      </c>
      <c r="C102" s="11"/>
      <c r="D102" s="4"/>
      <c r="E102" s="3"/>
      <c r="F102" s="2"/>
    </row>
    <row r="103" spans="1:6" s="1" customFormat="1" ht="115.5">
      <c r="A103" s="9">
        <v>26</v>
      </c>
      <c r="B103" s="8" t="s">
        <v>100</v>
      </c>
      <c r="C103" s="14" t="s">
        <v>99</v>
      </c>
      <c r="D103" s="4"/>
      <c r="E103" s="3"/>
      <c r="F103" s="2"/>
    </row>
    <row r="104" spans="1:6" s="1" customFormat="1" ht="90">
      <c r="A104" s="9">
        <v>27</v>
      </c>
      <c r="B104" s="8" t="s">
        <v>98</v>
      </c>
      <c r="C104" s="14" t="s">
        <v>97</v>
      </c>
      <c r="D104" s="4"/>
      <c r="E104" s="3"/>
      <c r="F104" s="2"/>
    </row>
    <row r="105" spans="1:6" s="1" customFormat="1" ht="24.75" customHeight="1">
      <c r="A105" s="9"/>
      <c r="B105" s="12" t="s">
        <v>20</v>
      </c>
      <c r="C105" s="11"/>
      <c r="D105" s="4"/>
      <c r="E105" s="3"/>
      <c r="F105" s="2"/>
    </row>
    <row r="106" spans="1:16" ht="77.25">
      <c r="A106" s="9">
        <v>28</v>
      </c>
      <c r="B106" s="10" t="s">
        <v>96</v>
      </c>
      <c r="C106" s="7" t="s">
        <v>95</v>
      </c>
      <c r="I106"/>
      <c r="J106"/>
      <c r="K106"/>
      <c r="L106"/>
      <c r="M106"/>
      <c r="N106"/>
      <c r="O106"/>
      <c r="P106"/>
    </row>
    <row r="107" spans="1:16" ht="90">
      <c r="A107" s="9">
        <v>29</v>
      </c>
      <c r="B107" s="10" t="s">
        <v>94</v>
      </c>
      <c r="C107" s="7" t="s">
        <v>93</v>
      </c>
      <c r="I107"/>
      <c r="J107"/>
      <c r="K107"/>
      <c r="L107"/>
      <c r="M107"/>
      <c r="N107"/>
      <c r="O107"/>
      <c r="P107"/>
    </row>
    <row r="108" spans="1:16" ht="77.25">
      <c r="A108" s="9">
        <v>30</v>
      </c>
      <c r="B108" s="10" t="s">
        <v>92</v>
      </c>
      <c r="C108" s="7" t="s">
        <v>91</v>
      </c>
      <c r="I108"/>
      <c r="J108"/>
      <c r="K108"/>
      <c r="L108"/>
      <c r="M108"/>
      <c r="N108"/>
      <c r="O108"/>
      <c r="P108"/>
    </row>
    <row r="109" spans="1:16" ht="64.5">
      <c r="A109" s="9">
        <v>31</v>
      </c>
      <c r="B109" s="10" t="s">
        <v>90</v>
      </c>
      <c r="C109" s="13" t="s">
        <v>89</v>
      </c>
      <c r="I109"/>
      <c r="J109"/>
      <c r="K109"/>
      <c r="L109"/>
      <c r="M109"/>
      <c r="N109"/>
      <c r="O109"/>
      <c r="P109"/>
    </row>
    <row r="110" spans="1:6" s="1" customFormat="1" ht="102.75">
      <c r="A110" s="9">
        <v>32</v>
      </c>
      <c r="B110" s="8" t="s">
        <v>88</v>
      </c>
      <c r="C110" s="14" t="s">
        <v>87</v>
      </c>
      <c r="D110" s="4"/>
      <c r="E110" s="3"/>
      <c r="F110" s="2"/>
    </row>
    <row r="111" spans="1:6" s="1" customFormat="1" ht="90">
      <c r="A111" s="9">
        <v>33</v>
      </c>
      <c r="B111" s="8" t="s">
        <v>86</v>
      </c>
      <c r="C111" s="14" t="s">
        <v>85</v>
      </c>
      <c r="D111" s="4"/>
      <c r="E111" s="3"/>
      <c r="F111" s="2"/>
    </row>
    <row r="112" spans="1:16" ht="64.5">
      <c r="A112" s="9">
        <v>34</v>
      </c>
      <c r="B112" s="10" t="s">
        <v>84</v>
      </c>
      <c r="C112" s="7" t="s">
        <v>83</v>
      </c>
      <c r="I112"/>
      <c r="J112"/>
      <c r="K112"/>
      <c r="L112"/>
      <c r="M112"/>
      <c r="N112"/>
      <c r="O112"/>
      <c r="P112"/>
    </row>
    <row r="113" spans="1:16" ht="18">
      <c r="A113"/>
      <c r="I113"/>
      <c r="J113"/>
      <c r="K113"/>
      <c r="L113"/>
      <c r="M113"/>
      <c r="N113"/>
      <c r="O113"/>
      <c r="P113"/>
    </row>
    <row r="114" spans="1:16" ht="18">
      <c r="A114"/>
      <c r="I114"/>
      <c r="J114"/>
      <c r="K114"/>
      <c r="L114"/>
      <c r="M114"/>
      <c r="N114"/>
      <c r="O114"/>
      <c r="P114"/>
    </row>
    <row r="115" spans="1:8" s="24" customFormat="1" ht="22.5" customHeight="1">
      <c r="A115" s="39"/>
      <c r="B115" s="38" t="s">
        <v>82</v>
      </c>
      <c r="C115" s="37"/>
      <c r="D115" s="4"/>
      <c r="E115" s="3"/>
      <c r="F115" s="2"/>
      <c r="G115" s="1"/>
      <c r="H115" s="1"/>
    </row>
    <row r="116" spans="1:17" s="32" customFormat="1" ht="18">
      <c r="A116" s="36"/>
      <c r="B116" s="36" t="s">
        <v>81</v>
      </c>
      <c r="C116" s="35"/>
      <c r="D116" s="4"/>
      <c r="E116" s="3"/>
      <c r="F116" s="2"/>
      <c r="G116" s="1"/>
      <c r="H116" s="1"/>
      <c r="I116" s="34"/>
      <c r="J116" s="33"/>
      <c r="K116" s="33"/>
      <c r="L116" s="33"/>
      <c r="M116" s="33"/>
      <c r="N116" s="33"/>
      <c r="O116" s="33"/>
      <c r="P116" s="33"/>
      <c r="Q116" s="33"/>
    </row>
    <row r="117" spans="1:17" s="32" customFormat="1" ht="18">
      <c r="A117" s="36"/>
      <c r="B117" s="36" t="s">
        <v>80</v>
      </c>
      <c r="C117" s="35"/>
      <c r="D117" s="4"/>
      <c r="E117" s="3"/>
      <c r="F117" s="2"/>
      <c r="G117" s="1"/>
      <c r="H117" s="1"/>
      <c r="I117" s="34"/>
      <c r="J117" s="33"/>
      <c r="K117" s="33"/>
      <c r="L117" s="33"/>
      <c r="M117" s="33"/>
      <c r="N117" s="33"/>
      <c r="O117" s="33"/>
      <c r="P117" s="33"/>
      <c r="Q117" s="33"/>
    </row>
    <row r="118" spans="1:10" s="20" customFormat="1" ht="18">
      <c r="A118" s="30" t="s">
        <v>79</v>
      </c>
      <c r="B118" s="30"/>
      <c r="C118" s="30"/>
      <c r="D118" s="4"/>
      <c r="E118" s="3"/>
      <c r="F118" s="2"/>
      <c r="G118" s="1"/>
      <c r="H118" s="1"/>
      <c r="I118" s="21"/>
      <c r="J118" s="21"/>
    </row>
    <row r="119" spans="1:10" s="20" customFormat="1" ht="20.25">
      <c r="A119" s="31" t="s">
        <v>78</v>
      </c>
      <c r="B119" s="30"/>
      <c r="C119" s="30"/>
      <c r="D119" s="4"/>
      <c r="E119" s="3"/>
      <c r="F119" s="2"/>
      <c r="G119" s="1"/>
      <c r="H119" s="1"/>
      <c r="I119" s="21"/>
      <c r="J119" s="21"/>
    </row>
    <row r="120" spans="1:8" s="28" customFormat="1" ht="23.25" customHeight="1">
      <c r="A120" s="29" t="s">
        <v>77</v>
      </c>
      <c r="B120" s="26"/>
      <c r="C120" s="26"/>
      <c r="D120" s="4"/>
      <c r="E120" s="3"/>
      <c r="F120" s="2"/>
      <c r="G120" s="1"/>
      <c r="H120" s="1"/>
    </row>
    <row r="121" spans="1:10" s="24" customFormat="1" ht="15.75" customHeight="1">
      <c r="A121" s="27" t="s">
        <v>76</v>
      </c>
      <c r="B121" s="26"/>
      <c r="C121" s="26"/>
      <c r="D121" s="4"/>
      <c r="E121" s="3"/>
      <c r="F121" s="2"/>
      <c r="G121" s="1"/>
      <c r="H121" s="1"/>
      <c r="I121" s="25"/>
      <c r="J121" s="25"/>
    </row>
    <row r="122" spans="1:16" s="19" customFormat="1" ht="23.25" customHeight="1">
      <c r="A122" s="23" t="s">
        <v>75</v>
      </c>
      <c r="B122" s="23"/>
      <c r="C122" s="22"/>
      <c r="D122" s="4"/>
      <c r="E122" s="3"/>
      <c r="F122" s="2"/>
      <c r="G122" s="1"/>
      <c r="H122" s="1"/>
      <c r="I122" s="21"/>
      <c r="J122" s="21"/>
      <c r="K122" s="20"/>
      <c r="L122" s="20"/>
      <c r="M122" s="20"/>
      <c r="N122" s="20"/>
      <c r="O122" s="20"/>
      <c r="P122" s="20"/>
    </row>
    <row r="123" spans="1:3" ht="31.5">
      <c r="A123" s="9" t="s">
        <v>74</v>
      </c>
      <c r="B123" s="18" t="s">
        <v>73</v>
      </c>
      <c r="C123" s="18" t="s">
        <v>72</v>
      </c>
    </row>
    <row r="124" spans="1:6" s="1" customFormat="1" ht="18">
      <c r="A124" s="9"/>
      <c r="B124" s="12" t="s">
        <v>71</v>
      </c>
      <c r="C124" s="17"/>
      <c r="D124" s="4"/>
      <c r="E124" s="3"/>
      <c r="F124" s="2"/>
    </row>
    <row r="125" spans="1:6" s="1" customFormat="1" ht="18">
      <c r="A125" s="9"/>
      <c r="B125" s="16" t="s">
        <v>70</v>
      </c>
      <c r="C125" s="17"/>
      <c r="D125" s="4"/>
      <c r="E125" s="3"/>
      <c r="F125" s="2"/>
    </row>
    <row r="126" spans="1:6" s="1" customFormat="1" ht="64.5">
      <c r="A126" s="9">
        <v>1</v>
      </c>
      <c r="B126" s="8" t="s">
        <v>69</v>
      </c>
      <c r="C126" s="8" t="s">
        <v>68</v>
      </c>
      <c r="D126" s="4"/>
      <c r="E126" s="3"/>
      <c r="F126" s="2"/>
    </row>
    <row r="127" spans="1:6" s="1" customFormat="1" ht="18">
      <c r="A127" s="9"/>
      <c r="B127" s="12" t="s">
        <v>41</v>
      </c>
      <c r="C127" s="11"/>
      <c r="D127" s="4"/>
      <c r="E127" s="3"/>
      <c r="F127" s="2"/>
    </row>
    <row r="128" spans="1:6" s="1" customFormat="1" ht="18">
      <c r="A128" s="9"/>
      <c r="B128" s="12" t="s">
        <v>40</v>
      </c>
      <c r="C128" s="11"/>
      <c r="D128" s="4"/>
      <c r="E128" s="3"/>
      <c r="F128" s="2"/>
    </row>
    <row r="129" spans="1:6" s="1" customFormat="1" ht="102.75">
      <c r="A129" s="9">
        <v>2</v>
      </c>
      <c r="B129" s="8" t="s">
        <v>67</v>
      </c>
      <c r="C129" s="14" t="s">
        <v>66</v>
      </c>
      <c r="D129" s="4"/>
      <c r="E129" s="3"/>
      <c r="F129" s="2"/>
    </row>
    <row r="130" spans="1:6" s="1" customFormat="1" ht="18">
      <c r="A130" s="9"/>
      <c r="B130" s="12" t="s">
        <v>35</v>
      </c>
      <c r="C130" s="11"/>
      <c r="D130" s="4"/>
      <c r="E130" s="3"/>
      <c r="F130" s="2"/>
    </row>
    <row r="131" spans="1:6" s="1" customFormat="1" ht="102.75">
      <c r="A131" s="9">
        <v>3</v>
      </c>
      <c r="B131" s="8" t="s">
        <v>65</v>
      </c>
      <c r="C131" s="14" t="s">
        <v>64</v>
      </c>
      <c r="D131" s="4"/>
      <c r="E131" s="3"/>
      <c r="F131" s="2"/>
    </row>
    <row r="132" spans="1:6" s="1" customFormat="1" ht="18">
      <c r="A132" s="9"/>
      <c r="B132" s="12" t="s">
        <v>20</v>
      </c>
      <c r="C132" s="11"/>
      <c r="D132" s="4"/>
      <c r="E132" s="3"/>
      <c r="F132" s="2"/>
    </row>
    <row r="133" spans="1:6" s="1" customFormat="1" ht="102.75">
      <c r="A133" s="9">
        <v>4</v>
      </c>
      <c r="B133" s="8" t="s">
        <v>63</v>
      </c>
      <c r="C133" s="14" t="s">
        <v>62</v>
      </c>
      <c r="D133" s="4"/>
      <c r="E133" s="3"/>
      <c r="F133" s="2"/>
    </row>
    <row r="134" spans="1:6" s="1" customFormat="1" ht="18">
      <c r="A134" s="9"/>
      <c r="B134" s="12" t="s">
        <v>61</v>
      </c>
      <c r="C134" s="11"/>
      <c r="D134" s="4"/>
      <c r="E134" s="3"/>
      <c r="F134" s="2"/>
    </row>
    <row r="135" spans="1:6" s="1" customFormat="1" ht="16.5" customHeight="1">
      <c r="A135" s="9"/>
      <c r="B135" s="16" t="s">
        <v>60</v>
      </c>
      <c r="C135" s="11"/>
      <c r="D135" s="4"/>
      <c r="E135" s="3"/>
      <c r="F135" s="2"/>
    </row>
    <row r="136" spans="1:16" ht="64.5">
      <c r="A136" s="9">
        <v>5</v>
      </c>
      <c r="B136" s="10" t="s">
        <v>59</v>
      </c>
      <c r="C136" s="14" t="s">
        <v>58</v>
      </c>
      <c r="I136"/>
      <c r="J136"/>
      <c r="K136"/>
      <c r="L136"/>
      <c r="M136"/>
      <c r="N136"/>
      <c r="O136"/>
      <c r="P136"/>
    </row>
    <row r="137" spans="1:6" s="1" customFormat="1" ht="18">
      <c r="A137" s="9"/>
      <c r="B137" s="12" t="s">
        <v>20</v>
      </c>
      <c r="C137" s="11"/>
      <c r="D137" s="4"/>
      <c r="E137" s="3"/>
      <c r="F137" s="2"/>
    </row>
    <row r="138" spans="1:16" ht="64.5">
      <c r="A138" s="9">
        <v>6</v>
      </c>
      <c r="B138" s="10" t="s">
        <v>57</v>
      </c>
      <c r="C138" s="7" t="s">
        <v>56</v>
      </c>
      <c r="I138"/>
      <c r="J138"/>
      <c r="K138"/>
      <c r="L138"/>
      <c r="M138"/>
      <c r="N138"/>
      <c r="O138"/>
      <c r="P138"/>
    </row>
    <row r="139" spans="1:16" ht="51.75">
      <c r="A139" s="9">
        <v>7</v>
      </c>
      <c r="B139" s="10" t="s">
        <v>55</v>
      </c>
      <c r="C139" s="7" t="s">
        <v>54</v>
      </c>
      <c r="I139"/>
      <c r="J139"/>
      <c r="K139"/>
      <c r="L139"/>
      <c r="M139"/>
      <c r="N139"/>
      <c r="O139"/>
      <c r="P139"/>
    </row>
    <row r="140" spans="1:16" ht="64.5">
      <c r="A140" s="9">
        <v>8</v>
      </c>
      <c r="B140" s="10" t="s">
        <v>53</v>
      </c>
      <c r="C140" s="15" t="s">
        <v>52</v>
      </c>
      <c r="I140"/>
      <c r="J140"/>
      <c r="K140"/>
      <c r="L140"/>
      <c r="M140"/>
      <c r="N140"/>
      <c r="O140"/>
      <c r="P140"/>
    </row>
    <row r="141" spans="1:16" ht="90">
      <c r="A141" s="9">
        <v>9</v>
      </c>
      <c r="B141" s="10" t="s">
        <v>51</v>
      </c>
      <c r="C141" s="14" t="s">
        <v>50</v>
      </c>
      <c r="I141"/>
      <c r="J141"/>
      <c r="K141"/>
      <c r="L141"/>
      <c r="M141"/>
      <c r="N141"/>
      <c r="O141"/>
      <c r="P141"/>
    </row>
    <row r="142" spans="1:16" ht="90">
      <c r="A142" s="9">
        <v>10</v>
      </c>
      <c r="B142" s="10" t="s">
        <v>49</v>
      </c>
      <c r="C142" s="15" t="s">
        <v>48</v>
      </c>
      <c r="I142"/>
      <c r="J142"/>
      <c r="K142"/>
      <c r="L142"/>
      <c r="M142"/>
      <c r="N142"/>
      <c r="O142"/>
      <c r="P142"/>
    </row>
    <row r="143" spans="1:6" s="1" customFormat="1" ht="16.5" customHeight="1">
      <c r="A143" s="9"/>
      <c r="B143" s="12" t="s">
        <v>9</v>
      </c>
      <c r="C143" s="11"/>
      <c r="D143" s="4"/>
      <c r="E143" s="3"/>
      <c r="F143" s="2"/>
    </row>
    <row r="144" spans="1:16" ht="102.75">
      <c r="A144" s="9">
        <v>11</v>
      </c>
      <c r="B144" s="10" t="s">
        <v>47</v>
      </c>
      <c r="C144" s="15" t="s">
        <v>46</v>
      </c>
      <c r="I144"/>
      <c r="J144"/>
      <c r="K144"/>
      <c r="L144"/>
      <c r="M144"/>
      <c r="N144"/>
      <c r="O144"/>
      <c r="P144"/>
    </row>
    <row r="145" spans="1:6" s="1" customFormat="1" ht="16.5" customHeight="1">
      <c r="A145" s="9"/>
      <c r="B145" s="12" t="s">
        <v>45</v>
      </c>
      <c r="C145" s="11"/>
      <c r="D145" s="4"/>
      <c r="E145" s="3"/>
      <c r="F145" s="2"/>
    </row>
    <row r="146" spans="1:6" s="1" customFormat="1" ht="16.5" customHeight="1">
      <c r="A146" s="9"/>
      <c r="B146" s="12" t="s">
        <v>44</v>
      </c>
      <c r="C146" s="11"/>
      <c r="D146" s="4"/>
      <c r="E146" s="3"/>
      <c r="F146" s="2"/>
    </row>
    <row r="147" spans="1:16" ht="153.75">
      <c r="A147" s="9">
        <v>12</v>
      </c>
      <c r="B147" s="8" t="s">
        <v>43</v>
      </c>
      <c r="C147" s="7" t="s">
        <v>42</v>
      </c>
      <c r="I147" s="6"/>
      <c r="J147"/>
      <c r="K147"/>
      <c r="L147"/>
      <c r="M147"/>
      <c r="N147"/>
      <c r="O147"/>
      <c r="P147"/>
    </row>
    <row r="148" spans="1:6" s="1" customFormat="1" ht="16.5" customHeight="1">
      <c r="A148" s="9"/>
      <c r="B148" s="12" t="s">
        <v>41</v>
      </c>
      <c r="C148" s="11"/>
      <c r="D148" s="4"/>
      <c r="E148" s="3"/>
      <c r="F148" s="2"/>
    </row>
    <row r="149" spans="1:6" s="1" customFormat="1" ht="16.5" customHeight="1">
      <c r="A149" s="9"/>
      <c r="B149" s="12" t="s">
        <v>40</v>
      </c>
      <c r="C149" s="11"/>
      <c r="D149" s="4"/>
      <c r="E149" s="3"/>
      <c r="F149" s="2"/>
    </row>
    <row r="150" spans="1:16" ht="77.25">
      <c r="A150" s="9">
        <v>13</v>
      </c>
      <c r="B150" s="10" t="s">
        <v>39</v>
      </c>
      <c r="C150" s="7" t="s">
        <v>38</v>
      </c>
      <c r="I150"/>
      <c r="J150"/>
      <c r="K150"/>
      <c r="L150"/>
      <c r="M150"/>
      <c r="N150"/>
      <c r="O150"/>
      <c r="P150"/>
    </row>
    <row r="151" spans="1:16" ht="77.25">
      <c r="A151" s="9">
        <v>14</v>
      </c>
      <c r="B151" s="8" t="s">
        <v>37</v>
      </c>
      <c r="C151" s="15" t="s">
        <v>36</v>
      </c>
      <c r="I151"/>
      <c r="J151"/>
      <c r="K151"/>
      <c r="L151"/>
      <c r="M151"/>
      <c r="N151"/>
      <c r="O151"/>
      <c r="P151"/>
    </row>
    <row r="152" spans="1:6" s="1" customFormat="1" ht="24.75" customHeight="1">
      <c r="A152" s="9"/>
      <c r="B152" s="12" t="s">
        <v>35</v>
      </c>
      <c r="C152" s="11"/>
      <c r="D152" s="4"/>
      <c r="E152" s="3"/>
      <c r="F152" s="2"/>
    </row>
    <row r="153" spans="1:16" ht="64.5">
      <c r="A153" s="9">
        <v>15</v>
      </c>
      <c r="B153" s="8" t="s">
        <v>34</v>
      </c>
      <c r="C153" s="15" t="s">
        <v>33</v>
      </c>
      <c r="I153"/>
      <c r="J153"/>
      <c r="K153"/>
      <c r="L153"/>
      <c r="M153"/>
      <c r="N153"/>
      <c r="O153"/>
      <c r="P153"/>
    </row>
    <row r="154" spans="1:16" ht="64.5">
      <c r="A154" s="9">
        <v>16</v>
      </c>
      <c r="B154" s="8" t="s">
        <v>32</v>
      </c>
      <c r="C154" s="15" t="s">
        <v>31</v>
      </c>
      <c r="I154"/>
      <c r="J154"/>
      <c r="K154"/>
      <c r="L154"/>
      <c r="M154"/>
      <c r="N154"/>
      <c r="O154"/>
      <c r="P154"/>
    </row>
    <row r="155" spans="1:16" ht="77.25">
      <c r="A155" s="9">
        <v>17</v>
      </c>
      <c r="B155" s="8" t="s">
        <v>30</v>
      </c>
      <c r="C155" s="15" t="s">
        <v>29</v>
      </c>
      <c r="I155"/>
      <c r="J155"/>
      <c r="K155"/>
      <c r="L155"/>
      <c r="M155"/>
      <c r="N155"/>
      <c r="O155"/>
      <c r="P155"/>
    </row>
    <row r="156" spans="1:16" ht="102.75">
      <c r="A156" s="9">
        <v>18</v>
      </c>
      <c r="B156" s="8" t="s">
        <v>28</v>
      </c>
      <c r="C156" s="15" t="s">
        <v>27</v>
      </c>
      <c r="I156"/>
      <c r="J156"/>
      <c r="K156"/>
      <c r="L156"/>
      <c r="M156"/>
      <c r="N156"/>
      <c r="O156"/>
      <c r="P156"/>
    </row>
    <row r="157" spans="1:16" ht="102.75">
      <c r="A157" s="9">
        <v>19</v>
      </c>
      <c r="B157" s="8" t="s">
        <v>26</v>
      </c>
      <c r="C157" s="15" t="s">
        <v>25</v>
      </c>
      <c r="I157"/>
      <c r="J157"/>
      <c r="K157"/>
      <c r="L157"/>
      <c r="M157"/>
      <c r="N157"/>
      <c r="O157"/>
      <c r="P157"/>
    </row>
    <row r="158" spans="1:16" ht="64.5">
      <c r="A158" s="9">
        <v>20</v>
      </c>
      <c r="B158" s="10" t="s">
        <v>24</v>
      </c>
      <c r="C158" s="7" t="s">
        <v>23</v>
      </c>
      <c r="I158"/>
      <c r="J158"/>
      <c r="K158"/>
      <c r="L158"/>
      <c r="M158"/>
      <c r="N158"/>
      <c r="O158"/>
      <c r="P158"/>
    </row>
    <row r="159" spans="1:16" ht="64.5">
      <c r="A159" s="9">
        <v>21</v>
      </c>
      <c r="B159" s="10" t="s">
        <v>22</v>
      </c>
      <c r="C159" s="7" t="s">
        <v>21</v>
      </c>
      <c r="I159"/>
      <c r="J159"/>
      <c r="K159"/>
      <c r="L159"/>
      <c r="M159"/>
      <c r="N159"/>
      <c r="O159"/>
      <c r="P159"/>
    </row>
    <row r="160" spans="1:6" s="1" customFormat="1" ht="24.75" customHeight="1">
      <c r="A160" s="9"/>
      <c r="B160" s="12" t="s">
        <v>20</v>
      </c>
      <c r="C160" s="11"/>
      <c r="D160" s="4"/>
      <c r="E160" s="3"/>
      <c r="F160" s="2"/>
    </row>
    <row r="161" spans="1:6" s="1" customFormat="1" ht="90">
      <c r="A161" s="9">
        <v>22</v>
      </c>
      <c r="B161" s="8" t="s">
        <v>19</v>
      </c>
      <c r="C161" s="14" t="s">
        <v>18</v>
      </c>
      <c r="D161" s="4"/>
      <c r="E161" s="3"/>
      <c r="F161" s="2"/>
    </row>
    <row r="162" spans="1:16" ht="64.5">
      <c r="A162" s="9">
        <v>23</v>
      </c>
      <c r="B162" s="8" t="s">
        <v>17</v>
      </c>
      <c r="C162" s="14" t="s">
        <v>16</v>
      </c>
      <c r="I162"/>
      <c r="J162"/>
      <c r="K162"/>
      <c r="L162"/>
      <c r="M162"/>
      <c r="N162"/>
      <c r="O162"/>
      <c r="P162"/>
    </row>
    <row r="163" spans="1:16" ht="64.5">
      <c r="A163" s="9">
        <v>24</v>
      </c>
      <c r="B163" s="8" t="s">
        <v>15</v>
      </c>
      <c r="C163" s="14" t="s">
        <v>14</v>
      </c>
      <c r="I163"/>
      <c r="J163"/>
      <c r="K163"/>
      <c r="L163"/>
      <c r="M163"/>
      <c r="N163"/>
      <c r="O163"/>
      <c r="P163"/>
    </row>
    <row r="164" spans="1:6" s="1" customFormat="1" ht="64.5">
      <c r="A164" s="9">
        <v>25</v>
      </c>
      <c r="B164" s="8" t="s">
        <v>13</v>
      </c>
      <c r="C164" s="8" t="s">
        <v>12</v>
      </c>
      <c r="D164" s="4"/>
      <c r="E164" s="3"/>
      <c r="F164" s="2"/>
    </row>
    <row r="165" spans="1:6" s="1" customFormat="1" ht="77.25">
      <c r="A165" s="9">
        <v>26</v>
      </c>
      <c r="B165" s="8" t="s">
        <v>11</v>
      </c>
      <c r="C165" s="13" t="s">
        <v>10</v>
      </c>
      <c r="D165" s="4"/>
      <c r="E165" s="3"/>
      <c r="F165" s="2"/>
    </row>
    <row r="166" spans="1:6" s="1" customFormat="1" ht="24.75" customHeight="1">
      <c r="A166" s="9"/>
      <c r="B166" s="12" t="s">
        <v>9</v>
      </c>
      <c r="C166" s="11"/>
      <c r="D166" s="4"/>
      <c r="E166" s="3"/>
      <c r="F166" s="2"/>
    </row>
    <row r="167" spans="1:6" s="1" customFormat="1" ht="90">
      <c r="A167" s="9">
        <v>27</v>
      </c>
      <c r="B167" s="8" t="s">
        <v>8</v>
      </c>
      <c r="C167" s="14" t="s">
        <v>7</v>
      </c>
      <c r="D167" s="4"/>
      <c r="E167" s="3"/>
      <c r="F167" s="2"/>
    </row>
    <row r="168" spans="1:6" s="1" customFormat="1" ht="77.25">
      <c r="A168" s="9">
        <v>28</v>
      </c>
      <c r="B168" s="8" t="s">
        <v>6</v>
      </c>
      <c r="C168" s="14" t="s">
        <v>5</v>
      </c>
      <c r="D168" s="4"/>
      <c r="E168" s="3"/>
      <c r="F168" s="2"/>
    </row>
    <row r="169" spans="1:6" s="1" customFormat="1" ht="77.25">
      <c r="A169" s="9">
        <v>29</v>
      </c>
      <c r="B169" s="8" t="s">
        <v>4</v>
      </c>
      <c r="C169" s="13" t="s">
        <v>3</v>
      </c>
      <c r="D169" s="4"/>
      <c r="E169" s="3"/>
      <c r="F169" s="2"/>
    </row>
    <row r="170" spans="1:6" s="1" customFormat="1" ht="24.75" customHeight="1">
      <c r="A170" s="9"/>
      <c r="B170" s="12" t="s">
        <v>2</v>
      </c>
      <c r="C170" s="11"/>
      <c r="D170" s="4"/>
      <c r="E170" s="3"/>
      <c r="F170" s="2"/>
    </row>
    <row r="171" spans="1:16" ht="51.75">
      <c r="A171" s="9">
        <v>30</v>
      </c>
      <c r="B171" s="10" t="s">
        <v>1</v>
      </c>
      <c r="C171" s="10" t="s">
        <v>0</v>
      </c>
      <c r="I171"/>
      <c r="J171"/>
      <c r="K171"/>
      <c r="L171"/>
      <c r="M171"/>
      <c r="N171"/>
      <c r="O171"/>
      <c r="P171"/>
    </row>
    <row r="172" spans="1:16" ht="18">
      <c r="A172" s="9"/>
      <c r="B172" s="8"/>
      <c r="C172" s="7"/>
      <c r="I172" s="6"/>
      <c r="J172"/>
      <c r="K172"/>
      <c r="L172"/>
      <c r="M172"/>
      <c r="N172"/>
      <c r="O172"/>
      <c r="P1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Neznaika</dc:creator>
  <cp:keywords/>
  <dc:description/>
  <cp:lastModifiedBy>Neznaika</cp:lastModifiedBy>
  <dcterms:created xsi:type="dcterms:W3CDTF">2014-03-26T13:17:14Z</dcterms:created>
  <dcterms:modified xsi:type="dcterms:W3CDTF">2014-03-26T13:18:01Z</dcterms:modified>
  <cp:category/>
  <cp:version/>
  <cp:contentType/>
  <cp:contentStatus/>
</cp:coreProperties>
</file>