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<sst xmlns="http://schemas.openxmlformats.org/spreadsheetml/2006/main" count="121" uniqueCount="113">
  <si>
    <t>ДО 21:00</t>
  </si>
  <si>
    <t>1. М. И. Глинка. Ария Ратмира из оперы "Руслан и Людмила"                                                                                       12:00
2. С.В.Рахманинов. "Весенние воды".  Сл. Ф. Тютчева 3:00</t>
  </si>
  <si>
    <t>Ковалева Лариса Ивановна, МУ ДО ДШИ № 4 города Люберцы, Московской области, концертмейстер Ковалев Михаил Викторович</t>
  </si>
  <si>
    <t>1.    Ария Джоконды из оперы "Джоконда", муз. А. Понкьелли, пер. Левика  - 3:00                                                                   2. "Ты помнишь ли вечер", муз.С. Рахманинова, сл. А. Толстого - 3:00</t>
  </si>
  <si>
    <t>Мусатова Елена Вячеславовна, ГБОУ ДЮЦ "Войковский", г. Москва,  концертмейстер Ращикова Людмила Константиновна</t>
  </si>
  <si>
    <t>1.    "Он прекрасней всех на свете" из вокального цикла "Любовь и жизнь женщины", муз. Р. Шуман, пер. Левика  - 3:30                                                                   2. "Лунный вальс" из к/ф "Цирк" муз. И.Дунаевского, сл. В.Лебедева-Кумача - 3:30</t>
  </si>
  <si>
    <t>Дьякова Ольга Юрьевна, ГБОУ ДЮЦ "Войковский", г. Москва,  концертмейстер Ращикова Людмила Константиновна</t>
  </si>
  <si>
    <t>1.  Н.А. Римский-Корсаков Ария Снегурочки "С подружками по ягоду ходить" из оперы "Снегурочка" - 3:36                        2.С. Рахманинов "Здесь хорошо" сл. Г. Галиной  - 1:46</t>
  </si>
  <si>
    <t>Вершинина Анастасия, 31 год          МБОУ ДОД Дворец детского творчества городской округ  Железнодорожный</t>
  </si>
  <si>
    <t>соло - Профессионал</t>
  </si>
  <si>
    <t>1. Шведская народная песня «Веселый путешественник»   
2. А.Бородин «Улетай на крыльях ветра» хор из оперы «Князь Игорь»</t>
  </si>
  <si>
    <t>Вокальный ансамбль «Элегия», МБУК КТ КТЦ «Дружба», г. Чехов Московская область, преподаватель Чернова Людмила Александровна, концертмейстер  Богданова Юлия Борисовна</t>
  </si>
  <si>
    <t>ансамбли 6 в.к. (26 лет и старше)</t>
  </si>
  <si>
    <t>1.   муз.Е.Крылатова, сл.И.Шаферана "Ласточка" 2:00   2. муз. А.Журбина, сл. П.Синявского "Смешной человечек" 3:00</t>
  </si>
  <si>
    <t xml:space="preserve">Вокальный ансамбль "Радуга", МБОУДОД "Чернецкая ДШИ", преподаватель Пантелеева Ирина Васильевна, концертмейстер: Шефер Ольга Васильевна </t>
  </si>
  <si>
    <t>ансамбли - смешанная группа</t>
  </si>
  <si>
    <t>1.    П.И.Чайковский романс "Отчего?" слова Г.Гейне.  3:00                                                            2. Гендель Ария Ромильды из оперы "Ксеркс". 3:00</t>
  </si>
  <si>
    <t>Белоногова Ольга, 22 года,            МГК имени П.И.Чайковского, г. Москва, преподаватель Давыдов Михаил Владимирович, Рачкаускайте Марина Александровна</t>
  </si>
  <si>
    <t>соло 5 в.к. (20-25 лет)</t>
  </si>
  <si>
    <t xml:space="preserve">1.     А.Г. Рубинштейн, М.Ю. Лермонтов.  Ария Тамары из оперы «Демон» 4:30                     2. А.С. Аренский, А.А.  Фет. Романс «Сад весь в цвету» 1:00 </t>
  </si>
  <si>
    <t>Сайгина Маргарита, 19 лет, Московский Государственный Гуманитарный Университет  имени Михаила  Александровича Шолохова, г. Москва, преподаватель Павлова Мария Александровна, концертмейстер — Кириленко Таисия Сергеевна</t>
  </si>
  <si>
    <t>1.  Vieni, vieni o mio diletto (Антонио Вивальди)                                                            2. Ой ти, дiвчино зарученая (Украинская народная песня)</t>
  </si>
  <si>
    <t>Сухорукова Дарья 18 лет, город Москва, преподаватель Егорова Ирина Геннадьевна, концертмейстер Гаврилова Ольга Васильевна</t>
  </si>
  <si>
    <t>1.  А. Даргомыжский «Песня Ольги» - 3:00  
2.  Варламов «Ты не пой, душа-девица» - 2:30</t>
  </si>
  <si>
    <t>Фанеева Анжела, 18 лет, МБОУДОД ДМШ «Ровесник», г. Долгопрудный, преподаватель Щербакова Татьяна Михайловна, концертмейстер Быданова Светлана Николаевна</t>
  </si>
  <si>
    <t>1.  П. Чайковский «Ариозо Иоланты» - 2:30  
2.  В. Гурилев «Право, маменьке скажу» - 2:30</t>
  </si>
  <si>
    <t>Екимова Владлена 17 лет, МБОУДОД ДМШ «Ровесник» г. Долгопрудный, преподаватель Щербакова Татьяна Михайловна, концертмейстер Первушина Нэлли Евгеньевна</t>
  </si>
  <si>
    <t>1.  D.Giordani. Caro mio ben! 2:10
2.П.И.Чайковский «Нет, только тот, кто знал» 2:10</t>
  </si>
  <si>
    <t>Волжанкина Елена, 16 лет, МОУДОД «Федюковская ДШИ», МО, Подольский район, д.Федюково, преподаватель Степанцова Светлана Анатольевна, концертмейстер Богданова Юлия Борисовна</t>
  </si>
  <si>
    <t>1.   Н.Римский-Корсаков  Ария Снегурочки из оперы «Снегурочка    3:00
2. музыка А.Петрова, сл.М.Цветаевой «Романс Настеньки» 3:10</t>
  </si>
  <si>
    <t>Воронина Галина 16 лет, МБОУ ДОД ДШИ № 1 им.М.П.Мусоргского г. Тверь, преподаватель Тихомирова Ольга Александровна, Концертмейстер Башилова Ирина Николаевна</t>
  </si>
  <si>
    <t>1. Народная «У зари - то, у зореньки», 3:00
2. А. Кальдара., «Sebben,crudele», 3:00</t>
  </si>
  <si>
    <t>Кузина Ирина 16 лет, Муниципальное автономное образовательное учреждение дополнительного образования детей «Каширская детская музыкальная школа № 2», г. Кашира,  Московская область, преподаватель Кулагина Елена Николаевна, концертмейстер: Зуева Анжелика Викторовна</t>
  </si>
  <si>
    <t>1. русская народная песня «Ай, дедушка» обр.Красноглядовой   3:00
2. С.Терханов «Признание» 3:00</t>
  </si>
  <si>
    <t>Мельник Карина 16 лет, г. Чехов, преподаватель Богданова Юлия Борисовна, концертмейстер  Богданова Юлия Борисовна</t>
  </si>
  <si>
    <t>1.Дж.Перголези. Ария альта №4 (Stabat mater) 1:50
2.А.Даргомыжский. «Не скажу никому» 2:00</t>
  </si>
  <si>
    <t>Осипова Екатерина 16 лет, МОУДОД «Федюковская ДШИ», МО, Подольский район, д.Федюково, преподаватель Степанцова Светлана Анатольевна, концертмейстер Богданова Юлия Борисовна</t>
  </si>
  <si>
    <t>соло 4 в.к. (16-19 лет)</t>
  </si>
  <si>
    <t>1.    "Ave, Maria", муз. К. Сен-Санса - 3:00                                                                   2. "Северная звезда", муз. М.Глинки, сл. Е.Ростопчиной -  3:00</t>
  </si>
  <si>
    <t>Морозова Анна 15 лет, объединение "Сольное пение", ГБОУ ДЮЦ "Войковский", г. Москва, руководитель Мусатова Елена Вячеславовна, концертмейстер Дьякова Ольга Юрьевна</t>
  </si>
  <si>
    <t>1. Э-Л.Уэббер "Memory"  2.40   2. А.Бакалейников "Бубенцы"  2.05</t>
  </si>
  <si>
    <t xml:space="preserve">Титова Анна 14 лет,                         МОУ ДОД Детская Музыкальная Школа п. Ильинский, руководитель Сакне Ирина Александровна,                   концертмейстер Ахметсафина Динара Борисовна </t>
  </si>
  <si>
    <t>1.  Гендель Ария Альмиры "Ринальдо"  2.25                           2. П.Чайковский "Мой садик" 2.35</t>
  </si>
  <si>
    <t xml:space="preserve">Аникина Настя 14 лет, МОУ ДОД Детская Музыкальная Школа п. Ильинский, руководитель Сакне Ирина Александровна,  концертмейстер Ахметсафина Динара Борисовна </t>
  </si>
  <si>
    <t>1.  Ш.Ф.Шендель Ария Альмиры "Lascia ch'io pianda" из оперы "Ринальдо"- 2.50                           2. муз. В.Калистратова,сл.Б.Дубровина "Это ты,моя Россия" -2.50</t>
  </si>
  <si>
    <t>Макуха Софья ,14 лет, МОУДОД "ДМШ №2",п. Белоозёрский  преподаватель Ильиных Елена Анатольевна, концертмейстер Зотова Ольга Александровна</t>
  </si>
  <si>
    <t>1.   А.Вивальди "Vieni,vieni…." 2:30                                               2. муз.А.Пенино Зачем", неаполитанская песня 1:50</t>
  </si>
  <si>
    <t>Макарова Дарья,13 лет, МОУДОД "ДМШ №2",п. Белоозёрский  преподаватель Ильиных Елена Анатольевна, концертмейстер Зотова Ольга Александровна</t>
  </si>
  <si>
    <t>1. А.Дворжак. "В небе ясный сокол" из цикла "Цыганские песни" 5:00
2. р.н.п. "Вдоль по Питерской" обр. Шаляпина и Кенемана. 4:00</t>
  </si>
  <si>
    <t>Хмельницкая Алена, 13 лет, МУ ДО ДШИ № 4 города Люберцы, Московской области, преподаватель Ковалева Лариса Ивановна, концертмейстер Ковалев Михаил Викторович</t>
  </si>
  <si>
    <t>1.  В-А.Моцарт Ария Барбарины из оперы "Свадьба Фигаро"     1.40                                                                       2. И.Дунаевский "Песенка Пепиты" из оперетты "Вольный ветер" 2.30</t>
  </si>
  <si>
    <t xml:space="preserve">Булатова Арина 13 лет,                 МОУ ДОД Детская Музыкальная Школа п. Ильинский, руководитель Сакне Ирина Александровна,                   концертмейстер Ахметсафина Динара Борисовна </t>
  </si>
  <si>
    <t>соло 3 в.к. (13-15 лет)</t>
  </si>
  <si>
    <t>Заявленная программа</t>
  </si>
  <si>
    <t>Название коллектива, ФИО солиста</t>
  </si>
  <si>
    <t>№ для жюри</t>
  </si>
  <si>
    <t>3 МАЯ</t>
  </si>
  <si>
    <t>БОЛЬШОЙ ЗАЛ</t>
  </si>
  <si>
    <t>Детская музыкальная школа имени М.М.Ипполитова-Иванова (ул. Воронцовская, д.15/10 стр.1)</t>
  </si>
  <si>
    <t>ВОКАЛ АКАДЕМИЧЕСКИЙ</t>
  </si>
  <si>
    <t xml:space="preserve">ПРОГРАММА ВЫСТУПЛЕНИЙ </t>
  </si>
  <si>
    <t>начало выступления 18:30</t>
  </si>
  <si>
    <t xml:space="preserve">начало технической репетиции 18:00 </t>
  </si>
  <si>
    <t>2 БЛОК</t>
  </si>
  <si>
    <t>1.Муз. Р. Паулс, ст. Астазии «Колыбельная» - 1:30
2.Немецкая народная песня в обр. Абеляна «Наш оркестр» - 2:00</t>
  </si>
  <si>
    <t xml:space="preserve">Вокальный дуэт Захарова Лиля 9 лет, Землянова Светлана 9 лет, МОУ ДОД «Детская школа искусств №3», г. Воскресенск, Московская область, преподаватель Эсаулова Ирина Алексеевна, концертмейстер  Гальцова Марина Николаевна </t>
  </si>
  <si>
    <t>ансамбли - малые формы 2 в.к. (9-12 лет)</t>
  </si>
  <si>
    <t xml:space="preserve">1.А.Гурилёв, сл.А.Полежаева «Сарафанчик» 1:45
2. музыка Е.Зарицкой, сл.В.Орлова «Музыкант» 2:20                    </t>
  </si>
  <si>
    <t>Боловинцева Алина 12 лет, МБОУ ДОД ДШИ № 1 им.М.П.Мусоргского г. Тверь, преподаватель Тихомирова Ольга Александровна, Концертмейстер Башилова Ирина Николаевна</t>
  </si>
  <si>
    <t>1. Итальянская народная песня "Santa Lucia"     2.30                      2. И.Дунаевский "Песенка Пепиты" из оперетты "Вольный ветер"   2.30</t>
  </si>
  <si>
    <t xml:space="preserve">Жарникова Екатерина 12 лет,         МОУ ДОД Детская Музыкальная Школа п. Ильинский, руководитель Сакне Ирина Александровна,                   концертмейстер Ахметсафина Динара Борисовна </t>
  </si>
  <si>
    <t>1.    "К музыке", муз. Ф. Шуберта, сл. Ф. Шобера - 3:00                      2. "Мое солнышко", муз. Э.Капуа, сл. Капуро - 3:00</t>
  </si>
  <si>
    <t>Иванов Матвей 12 лет, объединение "Сольное пение", ГБОУ ДЮЦ "Войковский", г. Москва, руководитель Мусатова Елена Вячеславовна</t>
  </si>
  <si>
    <t xml:space="preserve">1.Муз. А. Верстовского, стихи А.Пушкина «Певец»
2.Неаполитанская песня «Santa Lucia» </t>
  </si>
  <si>
    <t>Селиванов Дмитрий  11 лет, МОУДОД «Детская музыкальная школа №2», п.Белоозёрский, Воскресенского района, Московской области, преподаватель Сухачева Ирина Борисовна, концертмейстер  Бушуева Наталья Владимировна</t>
  </si>
  <si>
    <t>1. Итальянская народная песня "Счастливая"  1.40                         2. РНП "Белолица-круглолица" 1.42</t>
  </si>
  <si>
    <t xml:space="preserve">Можаева Ольга 11 лет,                   МОУ ДОД Детская Музыкальная Школа п. Ильинский, руководитель Сакне Ирина Александровна,                   концертмейстер Ахметсафина Динара Борисовна </t>
  </si>
  <si>
    <t>1.РНП в обработке А.Попова "Как пойду я на быстру речку" 3:00                                                                       2.Музыка Э.Грига, слова А.Мунка перевод с норвежского С.Свириденко "Заход солнца" 2:00</t>
  </si>
  <si>
    <t>Петрова Таисия 12 лет. МОБУДОД "Детская музыкальная школа №11" г. Красноярск, преподаватель Озерова Ольга Михайловна. Концертмейстер Птушкина Татьяна Валерьевна</t>
  </si>
  <si>
    <t>1. Музыка М. Глинки, слова Н.Кукольника "Жаваронок" 2:00     2.Неаполитанская народная песня в обработке Г.Мёллера "Счастливая" 2:00</t>
  </si>
  <si>
    <t>Курбатова Александра 11 лет, МОБУДОД "Детская музыкальная школа №11" г. Красноярск, преподаватель Озерова Ольга Михайловна, концертмейстер Птушкина Татьяна Валерьевна</t>
  </si>
  <si>
    <t>1. РНП "Как в лесу ,лесу-лесочке" 2:00                                               2. Музыка Ген. Гладкова, слова Ю.Энтина "Песня Суок" из м/ф "Неразлученные" 2:00</t>
  </si>
  <si>
    <t>Похитун Алина 11 лет, МОБУДОД "Детская музыкальная школа №11" г. Красноярск, преподаватель Озерова Ольга Михайловна, концертмейстер Птушкина Татьяна Валерьевна</t>
  </si>
  <si>
    <t>1.    "Доброта", муз. Ю. Тугаринова, сл. Л. Николаенко - 3:00                                               2. "В даль дорог", муз. Я. Дубравина, сл. В. Суслова -  3:00</t>
  </si>
  <si>
    <t>Беспалова Елизавета 10 лет, объединение "Сольное пение", ГБОУ ДЮЦ "Войковский", г. Москва, руководитель Мусатова Елена Вячеславовна, концертмейстер Дьякова Ольга Юрьевна</t>
  </si>
  <si>
    <t>1. Чайковский П.И., Плещеев А.Н.  "Мой садик"   -  2:30                                                        2. Р.Глиэр.  "Сладко пел душа соловушко" - 3:30</t>
  </si>
  <si>
    <t>Зиначева Анастасия, 10 лет, Детская музыкальная №1 им. С.И.Танеева г. Владимир, преподаватель Прищепа Надежда Михайловна, концертмейстер Галкина Татьяна Сергеевна</t>
  </si>
  <si>
    <t>1. И. Дунаевский, сл. В. Лебедева-Кумача «Сон приходит на порог»
2. Итальянская народная песня «Тарантелла» - русский текст Ю. Объедова 4:00</t>
  </si>
  <si>
    <t>Чугунова Наталья 10 лет, МОУДОД «Детская музыкальная школа №2», пос. Белоозёрский, Воскресенского района, Московской области, преподаватель Зотова Ольга Александровна, концертмейстер  Зотова Ольга Александровна</t>
  </si>
  <si>
    <t>1.Б.Терханов. Признание. 2:30
2. Русская народная песня в обр.Ю.Богдановой  «Травушка-муравушка» 2:30</t>
  </si>
  <si>
    <t>Назаретян Татьяна, 10 лет, МОУДОД «Федюковская ДШИ», МО, Подольский район, д.Федюково, преподаватель Степанцова Светлана Анатольевна, концертмейстер Богданова Юлия Борисовна</t>
  </si>
  <si>
    <t>соло 2 в.к. (9-12 лет)</t>
  </si>
  <si>
    <t>1. Грузинская шуточная песня "Дели одели одела" Обработка В. Юрлова  1:30                                 2. Музыка Я.Дубравина, слова В.Суслова "Огромный дом" 3:00</t>
  </si>
  <si>
    <t>Вокальный академический ансамбль "Лимпопо", МОБУДОД "Детская музыкальная школа №11" г. Красноярск, преподаватель Озерова Ольга Михайловна, концертмейстер Птушкина Татьяна Валерьевна</t>
  </si>
  <si>
    <t>ансамбли 2 в.к. (9-12 лет)</t>
  </si>
  <si>
    <t>1. Г.Струве "Моя Россия"   2.35     2. И.Сакне  "Лисичка-сестричка" 2.10</t>
  </si>
  <si>
    <t xml:space="preserve">Звонарёва Ксения 6 лет, МОУ ДОД Детская Музыкальная Школа п. Ильинский, руководитель Сакне Ирина Александровна,                   концертмейстер Овчинянц Амалия Григорьевна </t>
  </si>
  <si>
    <t>соло 1 в.к. (5-8 лет)</t>
  </si>
  <si>
    <t xml:space="preserve">1.  Муз. Ю.Чичкова, сл. Ю.Разумовского "Россия, Россия…" - 2:00                                                                    2. Муз. Неизв.итальянского композитора 16 века, русский текст Я.Серпина "Фиалка" a capella - 1:10                                                      3. Муз. О.Хромушина, сл. В.Семернина "Песня про комарика" - 2:25 </t>
  </si>
  <si>
    <t xml:space="preserve">Средний хор "Веселые ноты" г. Ковров, МБОУДОД Школа искусств им. М.В.Иорданского, руководитель М.В.Воробьева, концертмейстер А.О.Умняшкина, хормейстер Н.С.Барышникова </t>
  </si>
  <si>
    <t>СРЕДНИЙ ХОР</t>
  </si>
  <si>
    <t>1. р.н.п." Комара женить мы будем "обр. А.Логинова, acapella  2.00                                                         2.А.Серов сл.народные "Широкая масленица" хор из оперы "Вражья сила" -3.00                                                3. муз. С.Горковенко сл. О.Чупрова "Здравствуй, весна сорок пятого года"- 2.00</t>
  </si>
  <si>
    <t>Младший хор "Ровесник", МБОУДОД ДМШ Ровесник, г. Долгопрудный Московской области, руководитель Кокарева Галина Евгеньевна, концертмейстепр Комстачёва Татьяна Александровна</t>
  </si>
  <si>
    <t>1.Немецкая народная песня "Загадка" русский текст Л.Яхнина. 1:30                                                                   2. Музыка Ф.Шуберта, слова Ф. Шобера "К Музыке". 2:30                   3. Музыка А. Пахмутовой, слова Н. Добронравова "Беловежская пуща" 3:00</t>
  </si>
  <si>
    <t>Младший академический хор, МОБУДОД "Детская музыкальная школа №11" г. Красноярск, преподаватель Озерова Ольга Михайловна, концертмейстер Птушкина Татьяна Валерьевна</t>
  </si>
  <si>
    <t>1. Делиб."Кирие" из мессы"Брево" - 2:30
2. Северная скоморошина"Во зеленом во бору" 2:30
3. Муз. Н.Плотниковой сл. Фархади "Милая мама" 2:30</t>
  </si>
  <si>
    <t>Образцовый детский коллектив хор младших классов, МОУДОД Детская школа искусств №1 г. Кимры Тверской области, руководитель Бобкова Юлия Альбертовна, концертмейстер Солнышкова Наталья Вячеславовна</t>
  </si>
  <si>
    <t>МЛАДШИЙ ХОР</t>
  </si>
  <si>
    <t>АКАДЕМИЧЕСКИЙ ХОР</t>
  </si>
  <si>
    <t>ВОКАЛ АКАДЕМИЧЕСКИЙ, ХОРОВОЕ ПЕНИЕ</t>
  </si>
  <si>
    <t>начало выступления 16:30</t>
  </si>
  <si>
    <t xml:space="preserve">начало технической репетиции 15:30 </t>
  </si>
  <si>
    <t>1 БЛОК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</si>
</sst>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8"/>
      <name val="Arial Cyr"/>
      <family val="0"/>
    </font>
    <font>
      <sz val="10"/>
      <color indexed="10"/>
      <name val="Arial"/>
      <family val="2"/>
    </font>
    <font>
      <b/>
      <sz val="9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ill="1" applyAlignment="1">
      <alignment/>
    </xf>
    <xf numFmtId="0" fontId="55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5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2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2" fontId="0" fillId="0" borderId="10" xfId="0" applyNumberFormat="1" applyFill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3" fillId="34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2" fontId="0" fillId="0" borderId="11" xfId="0" applyNumberFormat="1" applyFont="1" applyFill="1" applyBorder="1" applyAlignment="1" applyProtection="1">
      <alignment wrapText="1"/>
      <protection locked="0"/>
    </xf>
    <xf numFmtId="2" fontId="0" fillId="0" borderId="10" xfId="0" applyNumberFormat="1" applyFont="1" applyBorder="1" applyAlignment="1">
      <alignment wrapText="1"/>
    </xf>
    <xf numFmtId="3" fontId="0" fillId="0" borderId="0" xfId="0" applyNumberForma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21" fillId="35" borderId="0" xfId="0" applyFont="1" applyFill="1" applyAlignment="1">
      <alignment horizontal="left"/>
    </xf>
    <xf numFmtId="0" fontId="3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6" fillId="0" borderId="0" xfId="0" applyFont="1" applyFill="1" applyBorder="1" applyAlignment="1">
      <alignment horizontal="right" wrapText="1"/>
    </xf>
    <xf numFmtId="0" fontId="57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 applyProtection="1">
      <alignment wrapText="1"/>
      <protection locked="0"/>
    </xf>
    <xf numFmtId="2" fontId="0" fillId="0" borderId="0" xfId="0" applyNumberFormat="1" applyFont="1" applyFill="1" applyBorder="1" applyAlignment="1" applyProtection="1">
      <alignment wrapText="1"/>
      <protection locked="0"/>
    </xf>
    <xf numFmtId="0" fontId="36" fillId="33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 wrapText="1"/>
    </xf>
    <xf numFmtId="0" fontId="36" fillId="33" borderId="1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36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7109375" style="2" customWidth="1"/>
    <col min="2" max="2" width="32.28125" style="1" customWidth="1"/>
    <col min="3" max="3" width="30.8515625" style="1" customWidth="1"/>
    <col min="4" max="4" width="9.140625" style="1" customWidth="1"/>
    <col min="5" max="5" width="21.140625" style="1" customWidth="1"/>
    <col min="6" max="6" width="21.57421875" style="1" customWidth="1"/>
    <col min="7" max="7" width="14.140625" style="1" customWidth="1"/>
    <col min="8" max="8" width="15.57421875" style="1" customWidth="1"/>
    <col min="9" max="16384" width="9.140625" style="1" customWidth="1"/>
  </cols>
  <sheetData>
    <row r="1" spans="1:14" ht="23.25">
      <c r="A1" s="64"/>
      <c r="B1" s="63" t="s">
        <v>112</v>
      </c>
      <c r="F1" s="19"/>
      <c r="G1" s="7"/>
      <c r="H1" s="7"/>
      <c r="I1" s="7"/>
      <c r="J1" s="7"/>
      <c r="K1" s="7"/>
      <c r="L1" s="7"/>
      <c r="M1" s="7"/>
      <c r="N1" s="7"/>
    </row>
    <row r="2" spans="1:14" s="48" customFormat="1" ht="18">
      <c r="A2" s="62"/>
      <c r="B2" s="62" t="s">
        <v>111</v>
      </c>
      <c r="C2"/>
      <c r="D2"/>
      <c r="E2"/>
      <c r="F2" s="61"/>
      <c r="G2" s="49"/>
      <c r="H2" s="49"/>
      <c r="I2" s="49"/>
      <c r="J2" s="49"/>
      <c r="K2" s="49"/>
      <c r="L2" s="49"/>
      <c r="M2" s="49"/>
      <c r="N2" s="49"/>
    </row>
    <row r="3" spans="1:14" s="48" customFormat="1" ht="18">
      <c r="A3" s="62"/>
      <c r="B3" s="62" t="s">
        <v>110</v>
      </c>
      <c r="C3"/>
      <c r="D3"/>
      <c r="E3"/>
      <c r="F3" s="61"/>
      <c r="G3" s="49"/>
      <c r="H3" s="49"/>
      <c r="I3" s="49"/>
      <c r="J3" s="49"/>
      <c r="K3" s="49"/>
      <c r="L3" s="49"/>
      <c r="M3" s="49"/>
      <c r="N3" s="49"/>
    </row>
    <row r="4" spans="1:14" s="45" customFormat="1" ht="18">
      <c r="A4" s="58" t="s">
        <v>60</v>
      </c>
      <c r="B4" s="57"/>
      <c r="C4" s="57"/>
      <c r="D4" s="19"/>
      <c r="E4" s="56"/>
      <c r="F4" s="19"/>
      <c r="G4" s="41"/>
      <c r="H4" s="41"/>
      <c r="I4" s="41"/>
      <c r="J4" s="41"/>
      <c r="K4" s="41"/>
      <c r="L4" s="41"/>
      <c r="M4" s="41"/>
      <c r="N4" s="41"/>
    </row>
    <row r="5" spans="1:7" s="41" customFormat="1" ht="20.25">
      <c r="A5" s="55" t="s">
        <v>109</v>
      </c>
      <c r="B5" s="54"/>
      <c r="C5" s="53"/>
      <c r="D5" s="52"/>
      <c r="E5" s="52"/>
      <c r="F5" s="51"/>
      <c r="G5" s="51"/>
    </row>
    <row r="6" spans="1:2" s="37" customFormat="1" ht="18">
      <c r="A6" s="50" t="s">
        <v>58</v>
      </c>
      <c r="B6" s="46"/>
    </row>
    <row r="7" spans="1:2" s="36" customFormat="1" ht="18">
      <c r="A7" s="47" t="s">
        <v>57</v>
      </c>
      <c r="B7" s="46"/>
    </row>
    <row r="8" spans="1:14" s="34" customFormat="1" ht="18">
      <c r="A8" s="44" t="s">
        <v>56</v>
      </c>
      <c r="B8" s="43"/>
      <c r="C8" s="43"/>
      <c r="D8" s="42"/>
      <c r="E8" s="42"/>
      <c r="F8" s="42"/>
      <c r="G8" s="35"/>
      <c r="H8" s="35"/>
      <c r="I8" s="35"/>
      <c r="J8" s="35"/>
      <c r="K8" s="35"/>
      <c r="L8" s="35"/>
      <c r="M8" s="35"/>
      <c r="N8" s="35"/>
    </row>
    <row r="9" spans="1:14" ht="60">
      <c r="A9" s="40" t="s">
        <v>55</v>
      </c>
      <c r="B9" s="39" t="s">
        <v>54</v>
      </c>
      <c r="C9" s="39" t="s">
        <v>53</v>
      </c>
      <c r="D9" s="9"/>
      <c r="E9" s="38"/>
      <c r="F9" s="38"/>
      <c r="G9" s="2"/>
      <c r="H9" s="2"/>
      <c r="I9" s="2"/>
      <c r="J9" s="2"/>
      <c r="K9" s="2"/>
      <c r="L9" s="2"/>
      <c r="M9" s="2"/>
      <c r="N9" s="2"/>
    </row>
    <row r="10" spans="1:6" s="7" customFormat="1" ht="18">
      <c r="A10" s="81"/>
      <c r="B10" s="76" t="s">
        <v>108</v>
      </c>
      <c r="C10" s="25"/>
      <c r="D10" s="75"/>
      <c r="E10" s="74"/>
      <c r="F10" s="73"/>
    </row>
    <row r="11" spans="1:6" s="7" customFormat="1" ht="18">
      <c r="A11" s="81"/>
      <c r="B11" s="76" t="s">
        <v>107</v>
      </c>
      <c r="C11" s="25"/>
      <c r="D11" s="75"/>
      <c r="E11" s="74"/>
      <c r="F11" s="73"/>
    </row>
    <row r="12" spans="1:7" s="7" customFormat="1" ht="102.75">
      <c r="A12" s="72">
        <v>1</v>
      </c>
      <c r="B12" s="32" t="s">
        <v>106</v>
      </c>
      <c r="C12" s="32" t="s">
        <v>105</v>
      </c>
      <c r="D12" s="11"/>
      <c r="E12"/>
      <c r="F12" s="80"/>
      <c r="G12" s="77"/>
    </row>
    <row r="13" spans="1:7" s="7" customFormat="1" ht="102.75">
      <c r="A13" s="72">
        <v>2</v>
      </c>
      <c r="B13" s="32" t="s">
        <v>104</v>
      </c>
      <c r="C13" s="32" t="s">
        <v>103</v>
      </c>
      <c r="D13" s="11"/>
      <c r="E13" s="70"/>
      <c r="F13" s="80"/>
      <c r="G13" s="77"/>
    </row>
    <row r="14" spans="1:7" s="7" customFormat="1" ht="115.5">
      <c r="A14" s="72">
        <v>3</v>
      </c>
      <c r="B14" s="79" t="s">
        <v>102</v>
      </c>
      <c r="C14" s="78" t="s">
        <v>101</v>
      </c>
      <c r="D14" s="11"/>
      <c r="E14" s="70"/>
      <c r="F14" s="65"/>
      <c r="G14" s="77"/>
    </row>
    <row r="15" spans="1:6" s="7" customFormat="1" ht="18">
      <c r="A15" s="72"/>
      <c r="B15" s="76" t="s">
        <v>100</v>
      </c>
      <c r="C15" s="25"/>
      <c r="D15" s="75"/>
      <c r="E15" s="74"/>
      <c r="F15" s="73"/>
    </row>
    <row r="16" spans="1:6" s="7" customFormat="1" ht="127.5">
      <c r="A16" s="72">
        <v>4</v>
      </c>
      <c r="B16" s="12" t="s">
        <v>99</v>
      </c>
      <c r="C16" s="18" t="s">
        <v>98</v>
      </c>
      <c r="D16" s="11"/>
      <c r="E16" s="70"/>
      <c r="F16" s="65"/>
    </row>
    <row r="17" spans="1:14" s="15" customFormat="1" ht="18">
      <c r="A17" s="14"/>
      <c r="B17" s="22" t="s">
        <v>59</v>
      </c>
      <c r="C17" s="21"/>
      <c r="D17" s="11"/>
      <c r="E17" s="20"/>
      <c r="F17" s="19"/>
      <c r="G17" s="7"/>
      <c r="H17" s="7"/>
      <c r="I17" s="7"/>
      <c r="J17" s="7"/>
      <c r="K17" s="7"/>
      <c r="L17" s="7"/>
      <c r="M17" s="7"/>
      <c r="N17" s="7"/>
    </row>
    <row r="18" spans="1:14" s="15" customFormat="1" ht="18">
      <c r="A18" s="14"/>
      <c r="B18" s="22" t="s">
        <v>97</v>
      </c>
      <c r="C18" s="21"/>
      <c r="D18" s="11"/>
      <c r="E18" s="20"/>
      <c r="F18" s="19"/>
      <c r="G18" s="7"/>
      <c r="H18" s="7"/>
      <c r="I18" s="7"/>
      <c r="J18" s="7"/>
      <c r="K18" s="7"/>
      <c r="L18" s="7"/>
      <c r="M18" s="7"/>
      <c r="N18" s="7"/>
    </row>
    <row r="19" spans="1:14" ht="77.25">
      <c r="A19" s="14">
        <v>5</v>
      </c>
      <c r="B19" s="31" t="s">
        <v>96</v>
      </c>
      <c r="C19" s="31" t="s">
        <v>95</v>
      </c>
      <c r="D19" s="11"/>
      <c r="E19" s="70"/>
      <c r="F19" s="16"/>
      <c r="G19" s="16"/>
      <c r="H19" s="7"/>
      <c r="I19" s="7"/>
      <c r="J19" s="7"/>
      <c r="K19" s="7"/>
      <c r="L19" s="7"/>
      <c r="M19" s="7"/>
      <c r="N19" s="7"/>
    </row>
    <row r="20" spans="1:8" s="15" customFormat="1" ht="18">
      <c r="A20" s="14"/>
      <c r="B20" s="25" t="s">
        <v>94</v>
      </c>
      <c r="C20" s="21"/>
      <c r="D20" s="7"/>
      <c r="E20" s="7"/>
      <c r="F20" s="7"/>
      <c r="G20" s="7"/>
      <c r="H20" s="7"/>
    </row>
    <row r="21" spans="1:8" ht="90">
      <c r="A21" s="14">
        <v>6</v>
      </c>
      <c r="B21" s="13" t="s">
        <v>93</v>
      </c>
      <c r="C21" s="12" t="s">
        <v>92</v>
      </c>
      <c r="D21" s="11"/>
      <c r="E21" s="29"/>
      <c r="F21" s="7"/>
      <c r="G21" s="7"/>
      <c r="H21" s="7"/>
    </row>
    <row r="22" spans="1:14" s="15" customFormat="1" ht="18">
      <c r="A22" s="14"/>
      <c r="B22" s="22" t="s">
        <v>91</v>
      </c>
      <c r="C22" s="21"/>
      <c r="D22" s="11"/>
      <c r="E22" s="20"/>
      <c r="F22" s="19"/>
      <c r="G22" s="7"/>
      <c r="H22" s="7"/>
      <c r="I22" s="7"/>
      <c r="J22" s="7"/>
      <c r="K22" s="7"/>
      <c r="L22" s="7"/>
      <c r="M22" s="7"/>
      <c r="N22" s="7"/>
    </row>
    <row r="23" spans="1:14" ht="90">
      <c r="A23" s="14">
        <v>7</v>
      </c>
      <c r="B23" s="13" t="s">
        <v>90</v>
      </c>
      <c r="C23" s="24" t="s">
        <v>89</v>
      </c>
      <c r="D23" s="11"/>
      <c r="E23" s="23"/>
      <c r="F23" s="10"/>
      <c r="G23" s="10"/>
      <c r="H23" s="7"/>
      <c r="I23" s="7"/>
      <c r="J23" s="7"/>
      <c r="K23" s="7"/>
      <c r="L23" s="7"/>
      <c r="M23" s="7"/>
      <c r="N23" s="7"/>
    </row>
    <row r="24" spans="1:14" ht="102.75">
      <c r="A24" s="14">
        <v>8</v>
      </c>
      <c r="B24" s="24" t="s">
        <v>88</v>
      </c>
      <c r="C24" s="24" t="s">
        <v>87</v>
      </c>
      <c r="D24" s="11"/>
      <c r="E24" s="29"/>
      <c r="F24" s="16"/>
      <c r="G24" s="7"/>
      <c r="H24" s="7"/>
      <c r="I24" s="7"/>
      <c r="J24" s="7"/>
      <c r="K24" s="7"/>
      <c r="L24" s="7"/>
      <c r="M24" s="7"/>
      <c r="N24" s="7"/>
    </row>
    <row r="25" spans="1:14" ht="77.25">
      <c r="A25" s="14">
        <v>9</v>
      </c>
      <c r="B25" s="13" t="s">
        <v>86</v>
      </c>
      <c r="C25" s="13" t="s">
        <v>85</v>
      </c>
      <c r="D25" s="11"/>
      <c r="E25" s="29"/>
      <c r="F25" s="7"/>
      <c r="G25" s="7"/>
      <c r="H25" s="7"/>
      <c r="I25" s="7"/>
      <c r="J25" s="7"/>
      <c r="K25" s="7"/>
      <c r="L25" s="7"/>
      <c r="M25" s="7"/>
      <c r="N25" s="7"/>
    </row>
    <row r="26" spans="1:14" ht="90">
      <c r="A26" s="14">
        <v>10</v>
      </c>
      <c r="B26" s="13" t="s">
        <v>84</v>
      </c>
      <c r="C26" s="12" t="s">
        <v>83</v>
      </c>
      <c r="D26" s="11"/>
      <c r="E26" s="29"/>
      <c r="F26" s="7"/>
      <c r="G26" s="7"/>
      <c r="H26" s="7"/>
      <c r="I26" s="7"/>
      <c r="J26" s="7"/>
      <c r="K26" s="7"/>
      <c r="L26" s="7"/>
      <c r="M26" s="7"/>
      <c r="N26" s="7"/>
    </row>
    <row r="27" spans="1:8" ht="77.25">
      <c r="A27" s="14">
        <v>11</v>
      </c>
      <c r="B27" s="13" t="s">
        <v>82</v>
      </c>
      <c r="C27" s="12" t="s">
        <v>81</v>
      </c>
      <c r="D27" s="11"/>
      <c r="E27" s="29"/>
      <c r="F27" s="7"/>
      <c r="G27" s="7"/>
      <c r="H27" s="7"/>
    </row>
    <row r="28" spans="1:8" ht="77.25">
      <c r="A28" s="14">
        <v>12</v>
      </c>
      <c r="B28" s="13" t="s">
        <v>80</v>
      </c>
      <c r="C28" s="12" t="s">
        <v>79</v>
      </c>
      <c r="D28" s="11"/>
      <c r="E28" s="29"/>
      <c r="F28" s="7"/>
      <c r="G28" s="7"/>
      <c r="H28" s="7"/>
    </row>
    <row r="29" spans="1:8" ht="77.25">
      <c r="A29" s="14">
        <v>13</v>
      </c>
      <c r="B29" s="32" t="s">
        <v>78</v>
      </c>
      <c r="C29" s="32" t="s">
        <v>77</v>
      </c>
      <c r="D29" s="11"/>
      <c r="E29" s="29"/>
      <c r="F29" s="7"/>
      <c r="G29" s="7"/>
      <c r="H29" s="7"/>
    </row>
    <row r="30" spans="1:14" ht="77.25">
      <c r="A30" s="14">
        <v>14</v>
      </c>
      <c r="B30" s="32" t="s">
        <v>76</v>
      </c>
      <c r="C30" s="31" t="s">
        <v>75</v>
      </c>
      <c r="D30" s="11"/>
      <c r="E30" s="29"/>
      <c r="F30" s="16"/>
      <c r="G30" s="16"/>
      <c r="H30" s="7"/>
      <c r="I30" s="7"/>
      <c r="J30" s="7"/>
      <c r="K30" s="7"/>
      <c r="L30" s="7"/>
      <c r="M30" s="7"/>
      <c r="N30" s="7"/>
    </row>
    <row r="31" spans="1:14" ht="102.75">
      <c r="A31" s="14">
        <v>15</v>
      </c>
      <c r="B31" s="13" t="s">
        <v>74</v>
      </c>
      <c r="C31" s="24" t="s">
        <v>73</v>
      </c>
      <c r="D31" s="11"/>
      <c r="E31" s="29"/>
      <c r="F31" s="16"/>
      <c r="G31" s="16"/>
      <c r="H31" s="7"/>
      <c r="I31" s="7"/>
      <c r="J31" s="7"/>
      <c r="K31" s="7"/>
      <c r="L31" s="7"/>
      <c r="M31" s="7"/>
      <c r="N31" s="7"/>
    </row>
    <row r="32" spans="1:14" ht="64.5">
      <c r="A32" s="14">
        <v>16</v>
      </c>
      <c r="B32" s="13" t="s">
        <v>72</v>
      </c>
      <c r="C32" s="12" t="s">
        <v>71</v>
      </c>
      <c r="D32" s="11"/>
      <c r="E32" s="29"/>
      <c r="F32" s="7"/>
      <c r="G32" s="16"/>
      <c r="H32" s="7"/>
      <c r="I32" s="7"/>
      <c r="J32" s="7"/>
      <c r="K32" s="7"/>
      <c r="L32" s="7"/>
      <c r="M32" s="7"/>
      <c r="N32" s="7"/>
    </row>
    <row r="33" spans="1:14" ht="77.25">
      <c r="A33" s="14">
        <v>17</v>
      </c>
      <c r="B33" s="32" t="s">
        <v>70</v>
      </c>
      <c r="C33" s="31" t="s">
        <v>69</v>
      </c>
      <c r="D33" s="11"/>
      <c r="E33" s="29"/>
      <c r="F33" s="16"/>
      <c r="G33" s="16"/>
      <c r="H33" s="7"/>
      <c r="I33" s="7"/>
      <c r="J33" s="7"/>
      <c r="K33" s="7"/>
      <c r="L33" s="7"/>
      <c r="M33" s="7"/>
      <c r="N33" s="7"/>
    </row>
    <row r="34" spans="1:14" ht="77.25">
      <c r="A34" s="14">
        <v>18</v>
      </c>
      <c r="B34" s="13" t="s">
        <v>68</v>
      </c>
      <c r="C34" s="24" t="s">
        <v>67</v>
      </c>
      <c r="D34" s="11"/>
      <c r="E34" s="29"/>
      <c r="F34" s="16"/>
      <c r="G34" s="16"/>
      <c r="H34" s="7"/>
      <c r="I34" s="7"/>
      <c r="J34" s="7"/>
      <c r="K34" s="7"/>
      <c r="L34" s="7"/>
      <c r="M34" s="7"/>
      <c r="N34" s="7"/>
    </row>
    <row r="35" spans="1:14" s="15" customFormat="1" ht="31.5">
      <c r="A35" s="14"/>
      <c r="B35" s="25" t="s">
        <v>66</v>
      </c>
      <c r="C35" s="21"/>
      <c r="D35" s="11"/>
      <c r="E35" s="20"/>
      <c r="F35" s="19"/>
      <c r="G35" s="7"/>
      <c r="H35" s="7"/>
      <c r="I35" s="7"/>
      <c r="J35" s="7"/>
      <c r="K35" s="7"/>
      <c r="L35" s="7"/>
      <c r="M35" s="7"/>
      <c r="N35" s="7"/>
    </row>
    <row r="36" spans="1:14" ht="102.75">
      <c r="A36" s="14">
        <v>19</v>
      </c>
      <c r="B36" s="13" t="s">
        <v>65</v>
      </c>
      <c r="C36" s="13" t="s">
        <v>64</v>
      </c>
      <c r="D36" s="11"/>
      <c r="E36" s="71"/>
      <c r="F36" s="26"/>
      <c r="G36" s="7"/>
      <c r="H36" s="7"/>
      <c r="I36" s="7"/>
      <c r="J36" s="7"/>
      <c r="K36" s="7"/>
      <c r="L36" s="7"/>
      <c r="M36" s="7"/>
      <c r="N36" s="7"/>
    </row>
    <row r="37" spans="1:6" s="7" customFormat="1" ht="12.75">
      <c r="A37" s="69"/>
      <c r="B37" s="68"/>
      <c r="C37" s="67"/>
      <c r="D37" s="11"/>
      <c r="E37" s="70"/>
      <c r="F37" s="65"/>
    </row>
    <row r="38" spans="1:6" s="7" customFormat="1" ht="12.75">
      <c r="A38" s="69"/>
      <c r="B38" s="68"/>
      <c r="C38" s="67"/>
      <c r="D38" s="11"/>
      <c r="E38" s="66"/>
      <c r="F38" s="65"/>
    </row>
    <row r="39" spans="1:14" s="59" customFormat="1" ht="23.25">
      <c r="A39" s="64"/>
      <c r="B39" s="63" t="s">
        <v>63</v>
      </c>
      <c r="C39"/>
      <c r="D39"/>
      <c r="E39"/>
      <c r="F39" s="19"/>
      <c r="G39" s="7"/>
      <c r="H39" s="60"/>
      <c r="I39" s="60"/>
      <c r="J39" s="60"/>
      <c r="K39" s="60"/>
      <c r="L39" s="60"/>
      <c r="M39" s="60"/>
      <c r="N39" s="60"/>
    </row>
    <row r="40" spans="1:14" s="59" customFormat="1" ht="18">
      <c r="A40" s="62"/>
      <c r="B40" s="62" t="s">
        <v>62</v>
      </c>
      <c r="C40"/>
      <c r="D40"/>
      <c r="E40"/>
      <c r="F40" s="61"/>
      <c r="G40" s="49"/>
      <c r="H40" s="60"/>
      <c r="I40" s="60"/>
      <c r="J40" s="60"/>
      <c r="K40" s="60"/>
      <c r="L40" s="60"/>
      <c r="M40" s="60"/>
      <c r="N40" s="60"/>
    </row>
    <row r="41" spans="1:14" s="59" customFormat="1" ht="18">
      <c r="A41" s="62"/>
      <c r="B41" s="62" t="s">
        <v>61</v>
      </c>
      <c r="C41"/>
      <c r="D41"/>
      <c r="E41"/>
      <c r="F41" s="61"/>
      <c r="G41" s="49"/>
      <c r="H41" s="60"/>
      <c r="I41" s="60"/>
      <c r="J41" s="60"/>
      <c r="K41" s="60"/>
      <c r="L41" s="60"/>
      <c r="M41" s="60"/>
      <c r="N41" s="60"/>
    </row>
    <row r="42" spans="1:14" ht="18">
      <c r="A42" s="58" t="s">
        <v>60</v>
      </c>
      <c r="B42" s="57"/>
      <c r="C42" s="57"/>
      <c r="D42" s="19"/>
      <c r="E42" s="56"/>
      <c r="F42" s="19"/>
      <c r="G42" s="41"/>
      <c r="H42" s="7"/>
      <c r="I42" s="7"/>
      <c r="J42" s="7"/>
      <c r="K42" s="7"/>
      <c r="L42" s="7"/>
      <c r="M42" s="7"/>
      <c r="N42" s="7"/>
    </row>
    <row r="43" spans="1:14" s="48" customFormat="1" ht="20.25">
      <c r="A43" s="55" t="s">
        <v>59</v>
      </c>
      <c r="B43" s="54"/>
      <c r="C43" s="53"/>
      <c r="D43" s="52"/>
      <c r="E43" s="52"/>
      <c r="F43" s="51"/>
      <c r="G43" s="51"/>
      <c r="H43" s="49"/>
      <c r="I43" s="49"/>
      <c r="J43" s="49"/>
      <c r="K43" s="49"/>
      <c r="L43" s="49"/>
      <c r="M43" s="49"/>
      <c r="N43" s="49"/>
    </row>
    <row r="44" spans="1:14" s="48" customFormat="1" ht="18">
      <c r="A44" s="50" t="s">
        <v>58</v>
      </c>
      <c r="B44" s="46"/>
      <c r="C44" s="37"/>
      <c r="D44" s="37"/>
      <c r="E44" s="37"/>
      <c r="F44" s="37"/>
      <c r="G44" s="37"/>
      <c r="H44" s="49"/>
      <c r="I44" s="49"/>
      <c r="J44" s="49"/>
      <c r="K44" s="49"/>
      <c r="L44" s="49"/>
      <c r="M44" s="49"/>
      <c r="N44" s="49"/>
    </row>
    <row r="45" spans="1:14" s="45" customFormat="1" ht="18">
      <c r="A45" s="47" t="s">
        <v>57</v>
      </c>
      <c r="B45" s="46"/>
      <c r="C45" s="36"/>
      <c r="D45" s="36"/>
      <c r="E45" s="36"/>
      <c r="F45" s="36"/>
      <c r="G45" s="36"/>
      <c r="H45" s="41"/>
      <c r="I45" s="41"/>
      <c r="J45" s="41"/>
      <c r="K45" s="41"/>
      <c r="L45" s="41"/>
      <c r="M45" s="41"/>
      <c r="N45" s="41"/>
    </row>
    <row r="46" spans="1:7" s="41" customFormat="1" ht="18">
      <c r="A46" s="44" t="s">
        <v>56</v>
      </c>
      <c r="B46" s="43"/>
      <c r="C46" s="43"/>
      <c r="D46" s="42"/>
      <c r="E46" s="42"/>
      <c r="F46" s="42"/>
      <c r="G46" s="35"/>
    </row>
    <row r="47" spans="1:7" s="37" customFormat="1" ht="60">
      <c r="A47" s="40" t="s">
        <v>55</v>
      </c>
      <c r="B47" s="39" t="s">
        <v>54</v>
      </c>
      <c r="C47" s="39" t="s">
        <v>53</v>
      </c>
      <c r="D47" s="9"/>
      <c r="E47" s="38"/>
      <c r="F47" s="38"/>
      <c r="G47" s="2"/>
    </row>
    <row r="48" spans="1:7" s="36" customFormat="1" ht="18">
      <c r="A48" s="14"/>
      <c r="B48" s="22" t="s">
        <v>52</v>
      </c>
      <c r="C48" s="21"/>
      <c r="D48" s="11"/>
      <c r="E48" s="20"/>
      <c r="F48" s="19"/>
      <c r="G48" s="7"/>
    </row>
    <row r="49" spans="1:14" s="34" customFormat="1" ht="77.25">
      <c r="A49" s="14">
        <v>1</v>
      </c>
      <c r="B49" s="32" t="s">
        <v>51</v>
      </c>
      <c r="C49" s="32" t="s">
        <v>50</v>
      </c>
      <c r="D49" s="11"/>
      <c r="E49" s="30"/>
      <c r="F49" s="16"/>
      <c r="G49" s="7"/>
      <c r="H49" s="35"/>
      <c r="I49" s="35"/>
      <c r="J49" s="35"/>
      <c r="K49" s="35"/>
      <c r="L49" s="35"/>
      <c r="M49" s="35"/>
      <c r="N49" s="35"/>
    </row>
    <row r="50" spans="1:14" ht="77.25">
      <c r="A50" s="14">
        <v>2</v>
      </c>
      <c r="B50" s="32" t="s">
        <v>49</v>
      </c>
      <c r="C50" s="32" t="s">
        <v>48</v>
      </c>
      <c r="D50" s="11"/>
      <c r="E50" s="30"/>
      <c r="F50" s="7"/>
      <c r="G50" s="7"/>
      <c r="H50" s="2"/>
      <c r="I50" s="2"/>
      <c r="J50" s="2"/>
      <c r="K50" s="2"/>
      <c r="L50" s="2"/>
      <c r="M50" s="2"/>
      <c r="N50" s="2"/>
    </row>
    <row r="51" spans="1:14" s="15" customFormat="1" ht="64.5">
      <c r="A51" s="14">
        <v>3</v>
      </c>
      <c r="B51" s="31" t="s">
        <v>47</v>
      </c>
      <c r="C51" s="12" t="s">
        <v>46</v>
      </c>
      <c r="D51" s="11"/>
      <c r="E51" s="30"/>
      <c r="F51" s="7"/>
      <c r="G51" s="7"/>
      <c r="H51" s="7"/>
      <c r="I51" s="7"/>
      <c r="J51" s="7"/>
      <c r="K51" s="7"/>
      <c r="L51" s="7"/>
      <c r="M51" s="7"/>
      <c r="N51" s="7"/>
    </row>
    <row r="52" spans="1:14" ht="77.25">
      <c r="A52" s="14">
        <v>4</v>
      </c>
      <c r="B52" s="31" t="s">
        <v>45</v>
      </c>
      <c r="C52" s="12" t="s">
        <v>44</v>
      </c>
      <c r="D52" s="11"/>
      <c r="E52" s="30"/>
      <c r="F52" s="7"/>
      <c r="G52" s="7"/>
      <c r="H52" s="7"/>
      <c r="I52" s="7"/>
      <c r="J52" s="7"/>
      <c r="K52" s="7"/>
      <c r="L52" s="7"/>
      <c r="M52" s="7"/>
      <c r="N52" s="7"/>
    </row>
    <row r="53" spans="1:14" ht="77.25">
      <c r="A53" s="14">
        <v>5</v>
      </c>
      <c r="B53" s="32" t="s">
        <v>43</v>
      </c>
      <c r="C53" s="31" t="s">
        <v>42</v>
      </c>
      <c r="D53" s="11"/>
      <c r="E53" s="30"/>
      <c r="F53" s="33"/>
      <c r="G53" s="7"/>
      <c r="H53" s="7"/>
      <c r="I53" s="7"/>
      <c r="J53" s="7"/>
      <c r="K53" s="7"/>
      <c r="L53" s="7"/>
      <c r="M53" s="7"/>
      <c r="N53" s="7"/>
    </row>
    <row r="54" spans="1:14" ht="77.25">
      <c r="A54" s="14">
        <v>6</v>
      </c>
      <c r="B54" s="32" t="s">
        <v>41</v>
      </c>
      <c r="C54" s="31" t="s">
        <v>40</v>
      </c>
      <c r="D54" s="11"/>
      <c r="E54" s="30"/>
      <c r="F54" s="16"/>
      <c r="G54" s="7"/>
      <c r="H54" s="7"/>
      <c r="I54" s="7"/>
      <c r="J54" s="7"/>
      <c r="K54" s="7"/>
      <c r="L54" s="7"/>
      <c r="M54" s="7"/>
      <c r="N54" s="7"/>
    </row>
    <row r="55" spans="1:14" ht="90">
      <c r="A55" s="14">
        <v>7</v>
      </c>
      <c r="B55" s="13" t="s">
        <v>39</v>
      </c>
      <c r="C55" s="18" t="s">
        <v>38</v>
      </c>
      <c r="D55" s="11"/>
      <c r="E55" s="29"/>
      <c r="F55" s="16"/>
      <c r="G55" s="16"/>
      <c r="H55" s="7"/>
      <c r="I55" s="7"/>
      <c r="J55" s="7"/>
      <c r="K55" s="7"/>
      <c r="L55" s="7"/>
      <c r="M55" s="7"/>
      <c r="N55" s="7"/>
    </row>
    <row r="56" spans="1:14" ht="18">
      <c r="A56" s="14"/>
      <c r="B56" s="22" t="s">
        <v>37</v>
      </c>
      <c r="C56" s="21"/>
      <c r="D56" s="11"/>
      <c r="E56" s="20"/>
      <c r="F56" s="19"/>
      <c r="G56" s="16"/>
      <c r="H56" s="7"/>
      <c r="I56" s="7"/>
      <c r="J56" s="7"/>
      <c r="K56" s="7"/>
      <c r="L56" s="7"/>
      <c r="M56" s="7"/>
      <c r="N56" s="7"/>
    </row>
    <row r="57" spans="1:14" ht="90">
      <c r="A57" s="14">
        <v>8</v>
      </c>
      <c r="B57" s="13" t="s">
        <v>36</v>
      </c>
      <c r="C57" s="24" t="s">
        <v>35</v>
      </c>
      <c r="D57" s="11"/>
      <c r="E57" s="23"/>
      <c r="F57" s="16"/>
      <c r="G57" s="16"/>
      <c r="H57" s="7"/>
      <c r="I57" s="7"/>
      <c r="J57" s="7"/>
      <c r="K57" s="7"/>
      <c r="L57" s="7"/>
      <c r="M57" s="7"/>
      <c r="N57" s="7"/>
    </row>
    <row r="58" spans="1:14" ht="51.75">
      <c r="A58" s="14">
        <v>9</v>
      </c>
      <c r="B58" s="24" t="s">
        <v>34</v>
      </c>
      <c r="C58" s="24" t="s">
        <v>33</v>
      </c>
      <c r="D58" s="11"/>
      <c r="E58" s="23"/>
      <c r="F58" s="16"/>
      <c r="G58" s="16"/>
      <c r="H58" s="7"/>
      <c r="I58" s="7"/>
      <c r="J58" s="7"/>
      <c r="K58" s="7"/>
      <c r="L58" s="7"/>
      <c r="M58" s="7"/>
      <c r="N58" s="7"/>
    </row>
    <row r="59" spans="1:14" s="15" customFormat="1" ht="128.25">
      <c r="A59" s="14">
        <v>10</v>
      </c>
      <c r="B59" s="24" t="s">
        <v>32</v>
      </c>
      <c r="C59" s="24" t="s">
        <v>31</v>
      </c>
      <c r="D59" s="11"/>
      <c r="E59" s="23"/>
      <c r="F59" s="16"/>
      <c r="G59" s="16"/>
      <c r="H59" s="7"/>
      <c r="I59" s="7"/>
      <c r="J59" s="7"/>
      <c r="K59" s="7"/>
      <c r="L59" s="7"/>
      <c r="M59" s="7"/>
      <c r="N59" s="7"/>
    </row>
    <row r="60" spans="1:14" ht="77.25">
      <c r="A60" s="14">
        <v>11</v>
      </c>
      <c r="B60" s="13" t="s">
        <v>30</v>
      </c>
      <c r="C60" s="24" t="s">
        <v>29</v>
      </c>
      <c r="D60" s="11"/>
      <c r="E60" s="23"/>
      <c r="F60" s="16"/>
      <c r="G60" s="16"/>
      <c r="H60" s="7"/>
      <c r="I60" s="7"/>
      <c r="J60" s="7"/>
      <c r="K60" s="7"/>
      <c r="L60" s="7"/>
      <c r="M60" s="7"/>
      <c r="N60" s="7"/>
    </row>
    <row r="61" spans="1:14" ht="90">
      <c r="A61" s="14">
        <v>12</v>
      </c>
      <c r="B61" s="13" t="s">
        <v>28</v>
      </c>
      <c r="C61" s="24" t="s">
        <v>27</v>
      </c>
      <c r="D61" s="11"/>
      <c r="E61" s="23"/>
      <c r="F61" s="16"/>
      <c r="G61" s="16"/>
      <c r="H61" s="7"/>
      <c r="I61" s="7"/>
      <c r="J61" s="7"/>
      <c r="K61" s="7"/>
      <c r="L61" s="7"/>
      <c r="M61" s="7"/>
      <c r="N61" s="7"/>
    </row>
    <row r="62" spans="1:14" ht="77.25">
      <c r="A62" s="14">
        <v>13</v>
      </c>
      <c r="B62" s="24" t="s">
        <v>26</v>
      </c>
      <c r="C62" s="24" t="s">
        <v>25</v>
      </c>
      <c r="D62" s="11"/>
      <c r="E62" s="23"/>
      <c r="F62" s="16"/>
      <c r="G62" s="16"/>
      <c r="H62" s="7"/>
      <c r="I62" s="7"/>
      <c r="J62" s="7"/>
      <c r="K62" s="7"/>
      <c r="L62" s="7"/>
      <c r="M62" s="7"/>
      <c r="N62" s="7"/>
    </row>
    <row r="63" spans="1:14" ht="77.25">
      <c r="A63" s="14">
        <v>14</v>
      </c>
      <c r="B63" s="13" t="s">
        <v>24</v>
      </c>
      <c r="C63" s="24" t="s">
        <v>23</v>
      </c>
      <c r="D63" s="11"/>
      <c r="E63" s="23"/>
      <c r="F63" s="16"/>
      <c r="G63" s="16"/>
      <c r="H63" s="7"/>
      <c r="I63" s="7"/>
      <c r="J63" s="7"/>
      <c r="K63" s="7"/>
      <c r="L63" s="7"/>
      <c r="M63" s="7"/>
      <c r="N63" s="7"/>
    </row>
    <row r="64" spans="1:14" ht="64.5">
      <c r="A64" s="14">
        <v>15</v>
      </c>
      <c r="B64" s="13" t="s">
        <v>22</v>
      </c>
      <c r="C64" s="24" t="s">
        <v>21</v>
      </c>
      <c r="D64" s="11"/>
      <c r="E64" s="23"/>
      <c r="F64" s="16"/>
      <c r="G64" s="10"/>
      <c r="H64" s="7"/>
      <c r="I64" s="7"/>
      <c r="J64" s="7"/>
      <c r="K64" s="7"/>
      <c r="L64" s="7"/>
      <c r="M64" s="7"/>
      <c r="N64" s="7"/>
    </row>
    <row r="65" spans="1:14" ht="102.75">
      <c r="A65" s="14">
        <v>16</v>
      </c>
      <c r="B65" s="28" t="s">
        <v>20</v>
      </c>
      <c r="C65" s="27" t="s">
        <v>19</v>
      </c>
      <c r="D65" s="11"/>
      <c r="E65" s="23"/>
      <c r="F65" s="16"/>
      <c r="G65" s="10"/>
      <c r="H65" s="7"/>
      <c r="I65" s="7"/>
      <c r="J65" s="7"/>
      <c r="K65" s="7"/>
      <c r="L65" s="7"/>
      <c r="M65" s="7"/>
      <c r="N65" s="7"/>
    </row>
    <row r="66" spans="1:14" ht="18">
      <c r="A66" s="14"/>
      <c r="B66" s="22" t="s">
        <v>18</v>
      </c>
      <c r="C66" s="21"/>
      <c r="D66" s="11"/>
      <c r="E66" s="20"/>
      <c r="F66" s="19"/>
      <c r="G66" s="7"/>
      <c r="H66" s="7"/>
      <c r="I66" s="7"/>
      <c r="J66" s="7"/>
      <c r="K66" s="7"/>
      <c r="L66" s="7"/>
      <c r="M66" s="7"/>
      <c r="N66" s="7"/>
    </row>
    <row r="67" spans="1:14" ht="77.25">
      <c r="A67" s="14">
        <v>17</v>
      </c>
      <c r="B67" s="13" t="s">
        <v>17</v>
      </c>
      <c r="C67" s="24" t="s">
        <v>16</v>
      </c>
      <c r="D67" s="11"/>
      <c r="E67" s="23"/>
      <c r="F67" s="16"/>
      <c r="G67" s="7"/>
      <c r="H67" s="7"/>
      <c r="I67" s="7"/>
      <c r="J67" s="7"/>
      <c r="K67" s="7"/>
      <c r="L67" s="7"/>
      <c r="M67" s="7"/>
      <c r="N67" s="7"/>
    </row>
    <row r="68" spans="1:14" ht="31.5">
      <c r="A68" s="14"/>
      <c r="B68" s="25" t="s">
        <v>15</v>
      </c>
      <c r="C68" s="21"/>
      <c r="D68" s="11"/>
      <c r="E68" s="20"/>
      <c r="F68" s="19"/>
      <c r="G68" s="7"/>
      <c r="H68" s="7"/>
      <c r="I68" s="7"/>
      <c r="J68" s="7"/>
      <c r="K68" s="7"/>
      <c r="L68" s="7"/>
      <c r="M68" s="7"/>
      <c r="N68" s="7"/>
    </row>
    <row r="69" spans="1:14" s="15" customFormat="1" ht="64.5">
      <c r="A69" s="14">
        <v>18</v>
      </c>
      <c r="B69" s="13" t="s">
        <v>14</v>
      </c>
      <c r="C69" s="18" t="s">
        <v>13</v>
      </c>
      <c r="D69" s="11"/>
      <c r="E69" s="9"/>
      <c r="F69" s="26"/>
      <c r="G69" s="2"/>
      <c r="H69" s="7"/>
      <c r="I69" s="7"/>
      <c r="J69" s="7"/>
      <c r="K69" s="7"/>
      <c r="L69" s="7"/>
      <c r="M69" s="7"/>
      <c r="N69" s="7"/>
    </row>
    <row r="70" spans="1:14" ht="31.5">
      <c r="A70" s="14"/>
      <c r="B70" s="25" t="s">
        <v>12</v>
      </c>
      <c r="C70" s="21"/>
      <c r="D70" s="11"/>
      <c r="E70" s="20"/>
      <c r="F70" s="19"/>
      <c r="G70" s="7"/>
      <c r="H70" s="7"/>
      <c r="I70" s="7"/>
      <c r="J70" s="7"/>
      <c r="K70" s="7"/>
      <c r="L70" s="7"/>
      <c r="M70" s="7"/>
      <c r="N70" s="7"/>
    </row>
    <row r="71" spans="1:14" s="15" customFormat="1" ht="77.25">
      <c r="A71" s="14">
        <v>19</v>
      </c>
      <c r="B71" s="24" t="s">
        <v>11</v>
      </c>
      <c r="C71" s="24" t="s">
        <v>10</v>
      </c>
      <c r="D71" s="11"/>
      <c r="E71" s="23"/>
      <c r="F71" s="16"/>
      <c r="G71" s="7"/>
      <c r="H71" s="7"/>
      <c r="I71" s="7"/>
      <c r="J71" s="7"/>
      <c r="K71" s="7"/>
      <c r="L71" s="7"/>
      <c r="M71" s="7"/>
      <c r="N71" s="7"/>
    </row>
    <row r="72" spans="1:7" ht="18">
      <c r="A72" s="14"/>
      <c r="B72" s="22" t="s">
        <v>9</v>
      </c>
      <c r="C72" s="21"/>
      <c r="D72" s="11"/>
      <c r="E72" s="20"/>
      <c r="F72" s="19"/>
      <c r="G72" s="7"/>
    </row>
    <row r="73" spans="1:14" s="15" customFormat="1" ht="77.25">
      <c r="A73" s="14">
        <v>20</v>
      </c>
      <c r="B73" s="13" t="s">
        <v>8</v>
      </c>
      <c r="C73" s="12" t="s">
        <v>7</v>
      </c>
      <c r="D73" s="11"/>
      <c r="E73" s="17"/>
      <c r="F73" s="16"/>
      <c r="G73" s="7"/>
      <c r="H73" s="7"/>
      <c r="I73" s="7"/>
      <c r="J73" s="7"/>
      <c r="K73" s="7"/>
      <c r="L73" s="7"/>
      <c r="M73" s="7"/>
      <c r="N73" s="7"/>
    </row>
    <row r="74" spans="1:14" ht="90">
      <c r="A74" s="14">
        <v>21</v>
      </c>
      <c r="B74" s="13" t="s">
        <v>6</v>
      </c>
      <c r="C74" s="18" t="s">
        <v>5</v>
      </c>
      <c r="D74" s="11"/>
      <c r="E74" s="17"/>
      <c r="F74" s="16"/>
      <c r="G74" s="7"/>
      <c r="H74" s="7"/>
      <c r="I74" s="7"/>
      <c r="J74" s="7"/>
      <c r="K74" s="7"/>
      <c r="L74" s="7"/>
      <c r="M74" s="7"/>
      <c r="N74" s="7"/>
    </row>
    <row r="75" spans="1:14" s="15" customFormat="1" ht="77.25">
      <c r="A75" s="14">
        <v>22</v>
      </c>
      <c r="B75" s="13" t="s">
        <v>4</v>
      </c>
      <c r="C75" s="18" t="s">
        <v>3</v>
      </c>
      <c r="D75" s="11"/>
      <c r="E75" s="17"/>
      <c r="F75" s="16"/>
      <c r="G75" s="7"/>
      <c r="H75" s="7"/>
      <c r="I75" s="7"/>
      <c r="J75" s="7"/>
      <c r="K75" s="7"/>
      <c r="L75" s="7"/>
      <c r="M75" s="7"/>
      <c r="N75" s="7"/>
    </row>
    <row r="76" spans="1:14" ht="64.5">
      <c r="A76" s="14">
        <v>23</v>
      </c>
      <c r="B76" s="13" t="s">
        <v>2</v>
      </c>
      <c r="C76" s="12" t="s">
        <v>1</v>
      </c>
      <c r="D76" s="11"/>
      <c r="E76" s="10"/>
      <c r="F76" s="10"/>
      <c r="G76" s="10"/>
      <c r="H76" s="7"/>
      <c r="I76" s="7"/>
      <c r="J76" s="7"/>
      <c r="K76" s="7"/>
      <c r="L76" s="7"/>
      <c r="M76" s="7"/>
      <c r="N76" s="7"/>
    </row>
    <row r="77" spans="1:14" ht="12.75">
      <c r="A77" s="9"/>
      <c r="B77" s="9"/>
      <c r="C77" s="9"/>
      <c r="D77" s="9">
        <f>SUM(D49:D76)</f>
        <v>0</v>
      </c>
      <c r="E77" s="3"/>
      <c r="H77" s="7"/>
      <c r="I77" s="7"/>
      <c r="J77" s="7"/>
      <c r="K77" s="7"/>
      <c r="L77" s="7"/>
      <c r="M77" s="7"/>
      <c r="N77" s="7"/>
    </row>
    <row r="78" spans="5:14" ht="15">
      <c r="E78" s="8" t="s">
        <v>0</v>
      </c>
      <c r="H78" s="7"/>
      <c r="I78" s="7"/>
      <c r="J78" s="7"/>
      <c r="K78" s="7"/>
      <c r="L78" s="7"/>
      <c r="M78" s="7"/>
      <c r="N78" s="7"/>
    </row>
    <row r="79" spans="5:14" ht="12.75">
      <c r="E79" s="3"/>
      <c r="H79" s="7"/>
      <c r="I79" s="7"/>
      <c r="J79" s="7"/>
      <c r="K79" s="7"/>
      <c r="L79" s="7"/>
      <c r="M79" s="7"/>
      <c r="N79" s="7"/>
    </row>
    <row r="80" ht="12.75">
      <c r="E80" s="3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spans="4:5" ht="12.75">
      <c r="D86" s="6"/>
      <c r="E86" s="5"/>
    </row>
    <row r="87" spans="4:5" ht="12.75">
      <c r="D87" s="4"/>
      <c r="E8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2014-05-01T12:16:18Z</dcterms:created>
  <dcterms:modified xsi:type="dcterms:W3CDTF">2014-05-01T12:16:44Z</dcterms:modified>
  <cp:category/>
  <cp:version/>
  <cp:contentType/>
  <cp:contentStatus/>
</cp:coreProperties>
</file>