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14.02, ДК ЖД" sheetId="1" r:id="rId1"/>
  </sheets>
  <definedNames/>
  <calcPr fullCalcOnLoad="1" refMode="R1C1"/>
</workbook>
</file>

<file path=xl/sharedStrings.xml><?xml version="1.0" encoding="utf-8"?>
<sst xmlns="http://schemas.openxmlformats.org/spreadsheetml/2006/main" count="499" uniqueCount="299">
  <si>
    <t>№ для жюри</t>
  </si>
  <si>
    <t>Название коллектива, ФИО солиста</t>
  </si>
  <si>
    <t>Заявленная программа</t>
  </si>
  <si>
    <t>1 в.к. 5-8 ЛЕТ - СОЛО</t>
  </si>
  <si>
    <t>1-е выст.</t>
  </si>
  <si>
    <t>2-е выст.</t>
  </si>
  <si>
    <t>1-ый круг</t>
  </si>
  <si>
    <t>А</t>
  </si>
  <si>
    <t>Б</t>
  </si>
  <si>
    <t>2 в.к. 9-12 ЛЕТ - СОЛО</t>
  </si>
  <si>
    <t>3 в.к. 13-15 ЛЕТ - СОЛО</t>
  </si>
  <si>
    <t>4 в.к. 16-19 ЛЕТ - СОЛО</t>
  </si>
  <si>
    <t>5 в.к. 20-25 ЛЕТ - СОЛО</t>
  </si>
  <si>
    <t xml:space="preserve"> </t>
  </si>
  <si>
    <t>2 в.к. 9-12 ЛЕТ - АНСАМБЛИ МАЛЫЕ ФОРМЫ</t>
  </si>
  <si>
    <t>2 в.к. 9-12 ЛЕТ - АНСАМБЛИ</t>
  </si>
  <si>
    <t xml:space="preserve">3 в.к. 13-15 ЛЕТ - АНСАМБЛИ </t>
  </si>
  <si>
    <t xml:space="preserve">1 в.к. 5-8 ЛЕТ - АНСАМБЛИ  </t>
  </si>
  <si>
    <t>Вокальный ансамбль, Детский сад 152 ОАО «РЖД», г. ЧЕЛЯБИНСК, руководитель Башкатова Ксения Андреевна,  Тюленева Ольга Леонидовна</t>
  </si>
  <si>
    <t>1.  «Кукольный блюз»   муз. И сл. В.Греметчук 4:00</t>
  </si>
  <si>
    <t>2.   «Слон и чарльстон» муз. В. Алексеева, сл. М. Фроловой 4:00</t>
  </si>
  <si>
    <t>1. «Колыбельная», сл. и муз. Д.Гершвин (3:40)</t>
  </si>
  <si>
    <t>2. «Спокойной ночи, господа», сл.Л.Арсеньев,
 муз. А.Самойлов (4:00)</t>
  </si>
  <si>
    <t>Муратова  Анжелика  13 лет, МБУ ДОД ДШИ №12, г. Челябинск, руководитель Севостьянова Фаина Михайловна</t>
  </si>
  <si>
    <t>1.  «Облака», сл. и муз. В.Тюликанова (3:20)</t>
  </si>
  <si>
    <t xml:space="preserve">2. «Последний день зимы», сл. И.Денисовой,
 муз. С.Ведерникова (2:20) </t>
  </si>
  <si>
    <t>Вокальный ансамбль « ВИАТРИКС», МБУДОД ДЕТСКАЯ ШКОЛА ИСКУССТВ №3_Г.Челябинск, руководитель Мухортикова Светлана Владиславовна</t>
  </si>
  <si>
    <t>2 Автор муз.и слова С.Виноградова «Синий блюз»3.45</t>
  </si>
  <si>
    <t>1. Автор: музыка и слова  Алексей Фролов. «В школу пора!» 3.30</t>
  </si>
  <si>
    <t>Вокальный ансамбль  «МАКСИОЛАННА», МБУДОД ДЕТСКАЯ ШКОЛА ИСКУССТВ №3_Г.Челябинск, руководитель Мухортикова Светлана Владиславовна</t>
  </si>
  <si>
    <t>1._ Русская народная песня,обработка Ю.Брагина «Черемуха»3.45</t>
  </si>
  <si>
    <t>2. Муз.и сл.А.Фролов «Мелодия лета» -3.35</t>
  </si>
  <si>
    <t>Немирова Софья 7 лет, МБУДОД «ДШИ №12» города Челябинска, руководитель Никифорова Светлана Валерьевна</t>
  </si>
  <si>
    <t>1. «Королевой стану я»  3 мин.</t>
  </si>
  <si>
    <t>2. «Шёл по лесу музыкант»  3 мин.</t>
  </si>
  <si>
    <t xml:space="preserve">Группа «ПАСПАРТУ», МБУДОД «ДШИ №12» города Челябинска, руководители Пруцких Игорь Владимирович, Букина Ольга Владимировна, 
Изаровская Светлана Владимировна
</t>
  </si>
  <si>
    <t>1. «Моя армия Автор: И.Резник . 3 мин. 15 сек.</t>
  </si>
  <si>
    <t>2. «Пенки» Автор: В. Рукавишников 4 мин. 15 сек.</t>
  </si>
  <si>
    <t>Группа «Продлёнка», МБУДОД «ДШИ №12» города Челябинска, руководитель Пруцких Игорь Владимирович, Букина Ольга Владимировна, Изаровская Светлана Владимировна</t>
  </si>
  <si>
    <t>1. «Бродяга саксофон» 
Автор: Н.Белецкий 3 мин. 20 сек.</t>
  </si>
  <si>
    <t>2. «Love me tender» 
Автор: Elvis Presley 3 мин. 20 сек.</t>
  </si>
  <si>
    <t>Грек Елизавета  16 лет, МБУ ДОД ДШИ №12, г. Челябинск, руководитель Севостьянова Фаина Михайловна</t>
  </si>
  <si>
    <t>Алиева Аделина 12 лет, Студия «Виктория», МБУДОД ЦВР «Истоки», г. Челябинск, руководитель Гросс Ольга Вячеславовна</t>
  </si>
  <si>
    <t>1.Can you feel the love tonight 3:00</t>
  </si>
  <si>
    <t>2.  Расскажите птицы 3:00</t>
  </si>
  <si>
    <t>Бакеева Карина 8 лет, Студия «Виктория», МБУДОД ЦВР «Истоки», г. Челябинск, руководитель Бергман Александра Олеговна, Хореограф Пятова Светлана Сергеевна</t>
  </si>
  <si>
    <t>1.Сегодня дождь 3:00</t>
  </si>
  <si>
    <t>2. 2.I can”t help 3:00</t>
  </si>
  <si>
    <t>Боброва Саша 7  лет, Студия «Виктория», МБУДОД ЦВР «Истоки», г. Челябинск, руководитель Бергман Александра Олеговна, хореограф Пятова Светлана Сергеевна</t>
  </si>
  <si>
    <t>1.Летний блюз 3:00</t>
  </si>
  <si>
    <t>2. Лесной олень 3:00</t>
  </si>
  <si>
    <t>Шоу-группа «Baby-бум», Студия «Виктория», МБУДОД ЦВР «Истоки», г. Челябинск, руководитель Пушкина Ольга Васильевна, хореограф Овчинникова Елена Вячеславовна</t>
  </si>
  <si>
    <t xml:space="preserve">1.Три реки 3:00 </t>
  </si>
  <si>
    <t>2.  Lollypop 3:00</t>
  </si>
  <si>
    <t>Голикова Мария 7 лет,  Студия «Виктория», МБУДОД ЦВР «Истоки», г. Челябинск, руководитель Бергман Александра Олеговна, хореограф Овчинникова Елена Вячеславовна</t>
  </si>
  <si>
    <t xml:space="preserve">
1.Розовое облако 3:00</t>
  </si>
  <si>
    <t>2. Гости-пакости 3:00</t>
  </si>
  <si>
    <t>Горбатова Соня 5  лет, Студия «Виктория», МБУДОД ЦВР «Истоки», г. Челябинск, руководитель Бергман Александра Олеговна, хореограф Пятова Светлана Сергеевна</t>
  </si>
  <si>
    <t xml:space="preserve">1.Весёлая мышка 3:00 </t>
  </si>
  <si>
    <t>2.Гномики 3:00</t>
  </si>
  <si>
    <t>Егорова Влада 9 лет, Студия «Виктория», МБУДОД ЦВР «Истоки», г. Челябинск, руководитель Бергман Александра Олеговна, хореограф Овчинникова Елена Вячеславовна</t>
  </si>
  <si>
    <t xml:space="preserve">1.Zoom 3:00 </t>
  </si>
  <si>
    <t>2. Бабушка Погода 3:00</t>
  </si>
  <si>
    <t>Ершова Катя 10 лет, Студия «Виктория», МБУДОД ЦВР «Истоки», г. Челябинск, руководитель Бергман Александра Олеговна, хореограф Овчинникова Елена Вячеславовна</t>
  </si>
  <si>
    <t xml:space="preserve">1.Чайка 3:00 </t>
  </si>
  <si>
    <t>2. Добрый вечер 3:00</t>
  </si>
  <si>
    <t>Жаркова Алёна 7 лет, Студия «Виктория», МБУДОД ЦВР «Истоки», г. Челябинск, руководитель Бергман Александра Олеговна, хореограф Овчинникова Елена Вячеславовна</t>
  </si>
  <si>
    <t>2. Smaile 3:00</t>
  </si>
  <si>
    <t>1.Растяпы и разини 3:00</t>
  </si>
  <si>
    <t>Жолобова Полина 13 лет, Студия «Виктория», МБУДОД ЦВР «Истоки», г. Челябинск, руководитель Бергман Александра Олеговна, хореограф Шумилова Мария Витальевна</t>
  </si>
  <si>
    <t>2. Fly 3:00</t>
  </si>
  <si>
    <t>1.Эй диджей 3:00</t>
  </si>
  <si>
    <t xml:space="preserve">1 в.к. 5-8 ЛЕТ - АНСАМБЛИ МАЛЫЕ ФОРМЫ  </t>
  </si>
  <si>
    <t>Дуэт Кадошникова Дарья 5 лет, Неустроева Камилла 5 лет, Вокальный ансамбль «Солнышко», Муниципальное автономное дошкольное образовательное учреждение  МА ДОУ Центр развития ребёнка детский сад № 462  г. Челябинска, руководитель Довгаль Светлана Германовна</t>
  </si>
  <si>
    <t>2.  Л. Козлова «Весенняя капель» - 2:48</t>
  </si>
  <si>
    <t xml:space="preserve">1.  Мы конфетки – 2:29  </t>
  </si>
  <si>
    <t>Зуева Анастасия 12  лет, Студия «Виктория», МБУДОД ЦВР «Истоки», г. Челябинск, руководитель Бергман Александра Олеговна, хореограф Овчинникова Елена Вячеславовна</t>
  </si>
  <si>
    <t>2.Something”s Got A Hold Oh me 3:00</t>
  </si>
  <si>
    <t>1.Сердце на снегу 3:00</t>
  </si>
  <si>
    <t>Ирафилова Дарья 10 лет, Студия «Виктория», МБУДОД ЦВР «Истоки», г. Челябинск, руководитель Бергман Александра Олеговна, хореограф Овчинникова Елена Вячеславовна</t>
  </si>
  <si>
    <t>2. По небу 3:00</t>
  </si>
  <si>
    <t>1.Сын луны 3:00</t>
  </si>
  <si>
    <t>Каймакова  Софья  7 лет, Студия «Виктория», МБУДОД ЦВР «Истоки», г. Челябинск, руководитель Гросс Ольга Вячеславовна, хореограф Шумилова Мария Витальевна</t>
  </si>
  <si>
    <t>2.  Кошка 3:00</t>
  </si>
  <si>
    <t>1. Yesterday 3:00</t>
  </si>
  <si>
    <t>Королькова Артём 9 лет, Студия «Виктория», МБУДОД ЦВР «Истоки», г. Челябинск, руководитель Бергман Александра Олеговна, хореограф Овчинникова Елена Вячеславовна</t>
  </si>
  <si>
    <t>2. First Kiss 3:00</t>
  </si>
  <si>
    <t>1.Дожди 3:00</t>
  </si>
  <si>
    <t>Королькова Лера 6 лет, Студия «Виктория», МБУДОД ЦВР «Истоки», г. Челябинск, руководитель Бергман Александра Олеговна, хореограф Овчинникова Елена Вячеславовна</t>
  </si>
  <si>
    <t>2. Mambo italiano 3:00</t>
  </si>
  <si>
    <t>1.Обезьяна 3:00</t>
  </si>
  <si>
    <t>Майорова Соня 6 лет,Студия «Виктория», МБУДОД ЦВР «Истоки», г. Челябинск, руководитель  Гросс Ольга Вячеславовна, хореограф Шумилова Мария Витальевна</t>
  </si>
  <si>
    <t>2.  Песня о звёздах 3:00</t>
  </si>
  <si>
    <t>1.Гномик который любил рок-н-ролл  3:00</t>
  </si>
  <si>
    <t>Метликина Милена 10 лет, Студия «Виктория», МБУДОД ЦВР «Истоки», г. Челябинск, руководитель Бергман Александра Олеговна, хореограф Пятова Светлана Сергеевна</t>
  </si>
  <si>
    <t>2. Вербочки 3:00</t>
  </si>
  <si>
    <t>1.Нон-стоп 3:00</t>
  </si>
  <si>
    <t>Ансамбль «New-микс», Студия «Виктория», МБУДОД ЦВР «Истоки», г. Челябинск, руководитель Гросс Ольга Вячеславовна, хореограф Шумилова Мария Витальевна</t>
  </si>
  <si>
    <t>2.  Таинственный остров 3:00</t>
  </si>
  <si>
    <t>1.А я девушка зима 3:00</t>
  </si>
  <si>
    <t>2.  Ай-яй-яй 3:00</t>
  </si>
  <si>
    <t>1.Малибу 3:00</t>
  </si>
  <si>
    <t>Шоу-группа «Пеппи», Студия «Виктория», МБУДОД ЦВР «Истоки», г. Челябинск, руководитель Бергман Александра Олеговна, хореограф Овчинникова Елена Вячеславовна</t>
  </si>
  <si>
    <t>2.  Она это я 3:00</t>
  </si>
  <si>
    <t>1.Гимн молодёжи 3:00</t>
  </si>
  <si>
    <t>Ансамбль «Подружки», Студия «Виктория», МБУДОД ЦВР «Истоки», г. Челябинск, руководитель  Гросс Ольга Вячеславовна, хореограф Шумилова Мария Витальевна</t>
  </si>
  <si>
    <t>2.  А знаешь всё ещё будет 3:00</t>
  </si>
  <si>
    <t>1.Бабушка пирата 3:00</t>
  </si>
  <si>
    <t>Санкова Дарья 15 лет, Студия «Виктория», МБУДОД ЦВР «Истоки», г. Челябинск, руководитель  Бергман Александра Олеговна, хореограф Овчинникова Елена Вячеславовна</t>
  </si>
  <si>
    <t>2. Музыка 3:00</t>
  </si>
  <si>
    <t>1.Это война 3:00</t>
  </si>
  <si>
    <t>Семенюк Дарья 5 лет, Студия «Виктория», МБУДОД ЦВР «Истоки», г. Челябинск, руководитель Бергман Александра Олеговна, хореограф Овчинникова Елена Вячеславовна</t>
  </si>
  <si>
    <t>2. Детства мир 3:00</t>
  </si>
  <si>
    <t>1.Чики - тыры 3:00</t>
  </si>
  <si>
    <t>Струнова Вероника 14 лет, Студия «Виктория», МБУДОД ЦВР «Истоки», г. Челябинск, руководитель Бергман Александра Олеговна, хореограф Овчинникова Елена Вячеславовна</t>
  </si>
  <si>
    <t>2. Дети войны 3:00</t>
  </si>
  <si>
    <t>1.Матушка-река 3:00</t>
  </si>
  <si>
    <t>Струнова Ева 7  лет, Студия «Виктория», МБУДОД ЦВР «Истоки», г. Челябинск, руководитель Бергман Александра Олеговна, хореограф Овчинникова Елена Вячеславовна</t>
  </si>
  <si>
    <t>2. Колыбельная 3:00</t>
  </si>
  <si>
    <t>1.Бабушкин твист 3:00</t>
  </si>
  <si>
    <t>Татьянкина Анастасия 12 лет, Студия «Виктория», МБУДОД ЦВР «Истоки», г. Челябинск, руководитель Бергман Александра Олеговна, хореограф Овчинникова Елена Вячеславовна</t>
  </si>
  <si>
    <t>2.Listen 3:00</t>
  </si>
  <si>
    <t>1.Птица 3:00</t>
  </si>
  <si>
    <t>Томило Анна 9 лет, Студия «Виктория», МБУДОД ЦВР «Истоки», г. Челябинск, руководитель Бергман Александра Олеговна, хореограф Овчинникова Елена Вячеславовна</t>
  </si>
  <si>
    <t>2. history repeating 3:00</t>
  </si>
  <si>
    <t>1.Интуиция 3:00</t>
  </si>
  <si>
    <t>Уразаева Юля 8 лет, Студия «Виктория», МБУДОД ЦВР «Истоки», г. Челябинск, руководитель Бергман Александра Олеговна, Хореограф Пятова Светлана Сергеевна</t>
  </si>
  <si>
    <t>2. Дождик 3:00</t>
  </si>
  <si>
    <t xml:space="preserve">
1.Волшебное лукошко 3:00</t>
  </si>
  <si>
    <t xml:space="preserve">Дудина Алена  11 лет, ДШИ  №1, г. Челябинск, руководитель Круглова Лариса Юрьевна </t>
  </si>
  <si>
    <t>2. «Опавшие листья» Космо 3:00</t>
  </si>
  <si>
    <t>1. « Кошки» из реп Жанны Агузаровой 3:00</t>
  </si>
  <si>
    <t xml:space="preserve">Эфрос Татьяна   5 лет, ДШИ  №1, г. Челябинск, руководитель Круглова Лариса Юрьевна </t>
  </si>
  <si>
    <t>2. «Этот джаз» 3:00</t>
  </si>
  <si>
    <t>1. Круглов Лиза»Французский кот»  3:00</t>
  </si>
  <si>
    <t xml:space="preserve">Орлов  Илья     14 лет, ДШИ  №1, г. Челябинск, руководитель Круглова Лариса Юрьевна </t>
  </si>
  <si>
    <t>2. «miss kiss» 3:00</t>
  </si>
  <si>
    <t>1. «Колокола» петр Елфимов 3:00</t>
  </si>
  <si>
    <t xml:space="preserve">Ефимова Настя  13 лет, ДШИ  №1, г. Челябинск, руководитель Круглова Лариса Юрьевна </t>
  </si>
  <si>
    <t>2. «Одна» Подольская 3:00</t>
  </si>
  <si>
    <t>1. «Хавана» 3:00</t>
  </si>
  <si>
    <t xml:space="preserve">Кабирова  Даша   12 лет, Гимназия№10 г Челябинск, руководитель Круглова Лариса Юрьевна </t>
  </si>
  <si>
    <t>2. «Отчий дом» 3:00</t>
  </si>
  <si>
    <t>1. Кембферт» Love» 3:00</t>
  </si>
  <si>
    <t xml:space="preserve">Овчинникова  Женя  10 лет, Гимназия№10 г Челябинск, руководитель Круглова Лариса Юрьевна </t>
  </si>
  <si>
    <t>2. «Маленький принц « 3:00</t>
  </si>
  <si>
    <t>1. «Ben  « 3:00</t>
  </si>
  <si>
    <t xml:space="preserve">Кабирова Кира 9 лет, Гимназия№10 г Челябинск, руководитель Круглова Лариса Юрьевна </t>
  </si>
  <si>
    <t>1. «Smile» 3:00</t>
  </si>
  <si>
    <t>2. «Сенди» 3:00</t>
  </si>
  <si>
    <t xml:space="preserve">Еремина Наташа   12 лет, Гимназия№10 г Челябинск, руководитель Круглова Лариса Юрьевна </t>
  </si>
  <si>
    <t>2.  «I am bigining»3:00</t>
  </si>
  <si>
    <t xml:space="preserve">
1. « Ермолов»Осенний блюз»
«I am bigining» 3:00</t>
  </si>
  <si>
    <t xml:space="preserve">Яковлева Саша   11 лет, Гимназия№10 г Челябинск, руководитель Круглова Лариса Юрьевна </t>
  </si>
  <si>
    <t>2. «Зарицкая «Осенний блюз» 3:00</t>
  </si>
  <si>
    <t>1. «Алые паруса 3:00</t>
  </si>
  <si>
    <t xml:space="preserve">Довбня Ульяна    7 лет, Гимназия№10 г Челябинск, руководитель Круглова Лариса Юрьевна </t>
  </si>
  <si>
    <t>2. « Желтые ботинки» 3:00</t>
  </si>
  <si>
    <t>1. «Малютка Эмми» 3:00</t>
  </si>
  <si>
    <t xml:space="preserve">Бутузова Мария   11 лет, Гимназия№10 г Челябинск, руководитель Круглова Лариса Юрьевна </t>
  </si>
  <si>
    <t>2. Адэль «Roling in thedeep” 3:00</t>
  </si>
  <si>
    <t>1. Владимир Пресняков «Там нет меня» 3:00</t>
  </si>
  <si>
    <t xml:space="preserve">Довбня Варвара   9 лет, Гимназия№10 г Челябинск, руководитель Круглова Лариса Юрьевна </t>
  </si>
  <si>
    <t>2. « Русалочка «</t>
  </si>
  <si>
    <t>1. «Я открою вам секрет» 3:00</t>
  </si>
  <si>
    <t>Фёдорова Екатерина 12  лет, Студия «Виктория», МБУДОД ЦВР «Истоки», г. Челябинск, руководитель Бергман Александра Олеговна, хореограф Овчинникова Елена Вячеславовна</t>
  </si>
  <si>
    <t>2.В горнице 3:00</t>
  </si>
  <si>
    <t>1.Лебедь белая 3:00</t>
  </si>
  <si>
    <t>Шадёркина Наталья 10  лет, Студия «Виктория», МБУДОД ЦВР «Истоки», г. Челябинск, руководитель Бергман Александра Олеговна, хореограф Овчинникова Елена Вячеславовна</t>
  </si>
  <si>
    <t>1.Олимпиада 3:00</t>
  </si>
  <si>
    <t xml:space="preserve">
2.Summertime 3:00</t>
  </si>
  <si>
    <t>Шаровская Настя 10 лет, Студия «Виктория», МБУДОД ЦВР «Истоки», г. Челябинск, руководитель Бергман Александра Олеговна, хореограф Овчинникова Елена Вячеславовна</t>
  </si>
  <si>
    <t>2. Тайные сны 3:00</t>
  </si>
  <si>
    <t>1.Пеппи 3:00</t>
  </si>
  <si>
    <t xml:space="preserve"> Шоу-группа «Черри», Студия «Виктория», МБУДОД ЦВР «Истоки», г. Челябинск, руководитель  Гросс Ольга Вячеславовна, хореограф Шумилова Мария Витальевна</t>
  </si>
  <si>
    <t>2.  Пять зелёных лягушат 4:00</t>
  </si>
  <si>
    <t>1.Помогите бегемоту 4:00</t>
  </si>
  <si>
    <t>2.  Angus dei 3:00</t>
  </si>
  <si>
    <t xml:space="preserve">
1.Колыбельная 3:00</t>
  </si>
  <si>
    <t>Яранова Алёнка 8 лет, Студия «Виктория», МБУДОД ЦВР «Истоки», г. Челябинск, руководитель Бергман Александра Олеговна, Хореограф Овчинникова Елена Вячеславовна</t>
  </si>
  <si>
    <t>Группа "Детвора", театр песни "Звуки музыки", ГУДОД ОЦДОД СП "Детская театральная школа", г. Челябинск, руководитель Тимченко Ирина Владимировна</t>
  </si>
  <si>
    <t xml:space="preserve">2. А.Ермолов "Я мечтаю о чуде" 3 мин. </t>
  </si>
  <si>
    <t xml:space="preserve">1. А.Ермолов "Берегись таких девчонок" 3 мин мин   </t>
  </si>
  <si>
    <t>Плетнева Екатерина  11 лет, театр песни "Звуки музыки", ГУДОД ОЦДОД
сп "Детская театральная школа", г. Челябинск, руководитель Тимченко Ирина Владимировна</t>
  </si>
  <si>
    <t>2. В.Тюльканов "Дворик" 2.5 мин</t>
  </si>
  <si>
    <t xml:space="preserve">1. "Отличница" 3 мин.   </t>
  </si>
  <si>
    <t>Лаврова Татьяна  16 лет, театр песни "Звуки музыки", мбудод
 "Детская школа искусств" №12, г. Челябинск, руководитель Тимченко Ирина Владимировна</t>
  </si>
  <si>
    <t>2.        "Лето красное" из реп. М.Девятовой</t>
  </si>
  <si>
    <t xml:space="preserve">1. Д.Поклад "Тече вода" 3 мин.  </t>
  </si>
  <si>
    <t>Ансамбль "Звуки музыки" , театр песни "Звуки музыки", ГУДОД ОЦДОД
сп "Детская театральная школа", г. Челябинск, руководитель Тимченко Ирина Владимировна</t>
  </si>
  <si>
    <t xml:space="preserve">2. Т.Залужная "Улыбка" 2.5 мин. </t>
  </si>
  <si>
    <t xml:space="preserve">1. Е.Крылатов"Где музыка берет начало" 3 мин   </t>
  </si>
  <si>
    <t>Корнева Аня 12 лет, МБУДОД «Детская школа искусств №1» г. Челябинска, руководитель Круглова Лариса Юрьевна</t>
  </si>
  <si>
    <t xml:space="preserve">
2. Б. Варламов «Музыкант» 2 мин. 30 сек.</t>
  </si>
  <si>
    <t>1. 1. Ю. Варум «Музыки так стало мало» 3 мин. 30сек.</t>
  </si>
  <si>
    <t>Гиниатуллина Диана  10 лет, театр песни "Звуки музыки", ГУДОД ОЦДОД
сп "Детская театральная школа", г. Челябинск, руководитель Тимченко Ирина Владимировна</t>
  </si>
  <si>
    <t>Ансамбль «Одноклассницы», Студия «Виктория», МБУДОД ЦВР «Истоки», г. Челябинск, руководитель Пушкина Ольга Васильевна, хореограф Овчинникова Елена Вячеславовна</t>
  </si>
  <si>
    <t xml:space="preserve"> Образцовый ансамбль «Папины дочки», МУ ДОД ДДК «Ровесник» г. Челябинск, руководитель Карабешкина Елена Николаевна</t>
  </si>
  <si>
    <t>2. «Выглянуло солнышко» 3:00</t>
  </si>
  <si>
    <t>1. «Спи, земля»  3:00</t>
  </si>
  <si>
    <t>Образцовый ансамбль «Ровесницы», МУ ДОД ДДК «Ровесник» г. Челябинск, руководитель Карабешкина Елена Николаевна</t>
  </si>
  <si>
    <t xml:space="preserve">
2. «Word» 4:00</t>
  </si>
  <si>
    <t>1. «Подмосковные вечера»     4:00</t>
  </si>
  <si>
    <t>Говорухина Алена 13 лет, МУ ДОД ДДК «Ровесник», г. Челябинск, руководитель Карабешкина Елена Николаевна</t>
  </si>
  <si>
    <t xml:space="preserve">
2. «O Holy Night» 3:00</t>
  </si>
  <si>
    <t>1. «Моя любовь»     3:00</t>
  </si>
  <si>
    <t>Карабешкина Дана 9 лет, МУ ДОД ДДК «Ровесник», г. Челябинск, руководитель Карабешкина Елена Николаевна</t>
  </si>
  <si>
    <t>2. «Кумба» 3:00</t>
  </si>
  <si>
    <t>1. «Туманы»     3:00</t>
  </si>
  <si>
    <t>Карабешкина Александра 13 лет, МУ ДОД ДДК «Ровесник», г. Челябинск, руководитель Карабешкина Елена Николаевна</t>
  </si>
  <si>
    <t>2. «Покажи мне свою любовь»  2.07</t>
  </si>
  <si>
    <t xml:space="preserve">1. «Сулико» 3.30  </t>
  </si>
  <si>
    <t>Мотовилова Катя 10 лет, МУ ДОД ДДК «Ровесник», г. Челябинск, руководитель Карабешкина Елена Николаевна</t>
  </si>
  <si>
    <t xml:space="preserve">2. «Вальс» 3.00 </t>
  </si>
  <si>
    <t xml:space="preserve">1. «Оглянись вокруг» 3.30 </t>
  </si>
  <si>
    <t>Реминец Арина 6 лет, МУ ДОД ДДК «Ровесник» , г. Челябинск, руководитель Карабешкина Елена Николаевна</t>
  </si>
  <si>
    <t xml:space="preserve">2. «Летаю» 3.00 </t>
  </si>
  <si>
    <t xml:space="preserve">1. «В горнице»  3.00  </t>
  </si>
  <si>
    <t>Сазонова Анна 10 лет, МУ ДОД ДДК «Ровесник», г. Челябинск, руководитель Карабешкина Елена Николаевна</t>
  </si>
  <si>
    <t>2. «Джазовая импровизация» 3.00</t>
  </si>
  <si>
    <t xml:space="preserve">1. «Музыка» 3.40 </t>
  </si>
  <si>
    <t>Стрюкова Марго 6 лет, МУ ДОД ДДК «Ровесник» , г. Челябинск, руководитель Карабешкина Елена Николаевна</t>
  </si>
  <si>
    <t xml:space="preserve">2. «Песенка котят» 3.00 </t>
  </si>
  <si>
    <t xml:space="preserve">1. «Дирижер»  3.30   </t>
  </si>
  <si>
    <t xml:space="preserve">2. «The best» 3.30 </t>
  </si>
  <si>
    <t xml:space="preserve">1. «Земляничные поляны» 3.30 </t>
  </si>
  <si>
    <t>Шамоева Карина 3 года, МУ ДОД ДДК «Ровесник» , г. Челябинск, руководитель Карабешкина Елена Николаевна</t>
  </si>
  <si>
    <t>2. «Как гном грибы собирал» 2.30</t>
  </si>
  <si>
    <t xml:space="preserve">1. «Песня снеговика» 2.00  </t>
  </si>
  <si>
    <t>ХАДЫЕВА СОНЯ 10 лет, МУ ДОД ДДК «Ровесник», г. Челябинск, руководитель Карабешкина Елена Николаевна</t>
  </si>
  <si>
    <t>2-ый круг</t>
  </si>
  <si>
    <t>3-ый круг</t>
  </si>
  <si>
    <t>1-й БЛОК</t>
  </si>
  <si>
    <t xml:space="preserve">ПРОГРАММА ВЫСТУПЛЕНИЙ </t>
  </si>
  <si>
    <t>ВОКАЛ ЭСТРАДНЫЙ</t>
  </si>
  <si>
    <t>ДК Железнодорожников (Цвилинга,54)</t>
  </si>
  <si>
    <t>менеджер по программе Анастасия 8-906-560-33-87</t>
  </si>
  <si>
    <t>ВНИМАНИЕ!!! ПРОГРАММА ПРЕДВАРИТЕЛЬНАЯ.</t>
  </si>
  <si>
    <t>ВСЕ ИЗМЕНЕНИЯ УТОЧНЯТЬ НА РЕГИСТРАЦИИ</t>
  </si>
  <si>
    <t>2-й БЛОК</t>
  </si>
  <si>
    <t>3-й БЛОК</t>
  </si>
  <si>
    <t>РЕПЕТИЦИЯ С 08:00-09:00 (2 минуты на участника)</t>
  </si>
  <si>
    <t>14 февраля 2013 г.                          Начало блока в  09:00</t>
  </si>
  <si>
    <t>Иванова Мария  20 лет, Южно-Уральский Государственный институт им. П.И. Чайковского, г. Челябинск, руководитель Семиониди Елена Ивановна, концертмейстер  Исаева Татьяна Львовна</t>
  </si>
  <si>
    <t>2. Народная песня «Не будите меня молоду» (2 мин. 30 сек.)</t>
  </si>
  <si>
    <t>1. Ф. Кавалли « Dolce amor» (2 мин. 30 сек.)</t>
  </si>
  <si>
    <t>Биргалин Фларид 20 лет, ГБОУ СПО КиИ РБ  УКИиК Учалинский колледж искусств и культуры, Город  Учалы, Республика Башкортостан, руководитель Валеева Минзифа Таиповна</t>
  </si>
  <si>
    <t>1. Ринат Каримов. Спасибо, мама. 4:00</t>
  </si>
  <si>
    <t>2. Е.Стримовская "Во дворе" 2.8 мин</t>
  </si>
  <si>
    <t xml:space="preserve">1. Лариса Колокольная Стихи Николая Перевозчикова "Тучки" 3 мин. </t>
  </si>
  <si>
    <t>Шашкова Алиса   8 лет, Театр песни имени народного артиста России Глазкова Н.Г., г. Челябинск, руководитель Шорохова Светлана Николаевна</t>
  </si>
  <si>
    <t>2. «Рок-н-ролл» – 3,0 мин.
Автор текста и музыки - неизвестно</t>
  </si>
  <si>
    <t xml:space="preserve">
1. «Оранжевое небо» - 3 мин
    Автор текста (слов): Арканов А. 
    Композитор (музыка): Певзнер К.– 3,0 мин.</t>
  </si>
  <si>
    <t>Оратынская Елизавета 11 лет, МАОУ гимназия №26, г. Челябинск, руководитель Юминова Виктория Николаевна</t>
  </si>
  <si>
    <t xml:space="preserve">
2. «Чарли Чаплин»  М. Протасов и Ю.Чичев- 2:05 мин</t>
  </si>
  <si>
    <t>1. «Музыка звучит» Ю.Верижников -3:05 мин</t>
  </si>
  <si>
    <t>Егорушина Дарья   12 лет, МУДОД ДЕТСКАЯ МУЗЫКАЛЬНАЯ ШКОЛА N1, г. Копейск</t>
  </si>
  <si>
    <t>2.  В двух шагах от мечты, Влада Богданова  2.50</t>
  </si>
  <si>
    <t xml:space="preserve">1.  Мамины руки , Дина Мигдал   3.10 </t>
  </si>
  <si>
    <t>РЕПЕТИЦИЯ С 12:00-13:00 (2 минуты на участника)</t>
  </si>
  <si>
    <t>14 февраля 2013 г.                           Начало блока в 13:00</t>
  </si>
  <si>
    <t>Каплаух Анна, 12 лет, МБОУ ДОД «Детская музыкальная школа № 4», г. Курган, педагог Шаламова Ольга Ивановна</t>
  </si>
  <si>
    <t>2. «Песенка о маленьком тигренке» сл. Швецовой, муз. Швецовой- 3:00</t>
  </si>
  <si>
    <t>1. «Лесной олень» из к/ф «Ох уж эта Настя», сл. Ю.Энтина, муз. Е. Крылатова – 2:30</t>
  </si>
  <si>
    <t>Суетина Надежда, 20 лет, МБОУ ДОД «Детская музыкальная школа № 4», г. Курган, педагог Шаламова Ольга Ивановна</t>
  </si>
  <si>
    <t xml:space="preserve">2. Музыка Пабло Бельтран Руис, слова Норман Джимбел, Pussycat Dolls – Sway – 3:30  </t>
  </si>
  <si>
    <t xml:space="preserve">1. Музыка Бен Муди, Дэвид Ходжес, слова Эми Ли, Evanescence – My Immortal- 4:30   </t>
  </si>
  <si>
    <t>ВОКАЛ АКАДЕМИЧЕСКИЙ</t>
  </si>
  <si>
    <t>1 в.к. 5-8 ЛЕТ - АНСАМБЛИ</t>
  </si>
  <si>
    <t xml:space="preserve"> вокальный ансамбль "Незабудки"(6-8 лет), город Челябинск ГБОУ ВПО ЮУрГИИ им.п.И.Чайковского, Детско-Юношеская филармония ЮУрГИИ им П.И.Чайковского, руководитель Грызина Оксана Владимировна    
концертмейстер Петров Артем Анатольевич</t>
  </si>
  <si>
    <t xml:space="preserve">1. Р.Н.П. "в сыром бору тропина"
2. Баневич "Мир"
</t>
  </si>
  <si>
    <t xml:space="preserve">Осипова Алина  7 лет, Школа вокала Ольги Буната, г. Челябинск, педагог Буната Ольга Марияновна
Концертмейстер: Калинина Алла Алексеевна
</t>
  </si>
  <si>
    <t>1.Я на камушке сижу
Рус. нар. песня в обр. М. Красева
2.Домик - крошечка
А. Гурилев</t>
  </si>
  <si>
    <t>Кудрявцева Алиса (10 лет),город Челябинск ГБОУ ВПО ЮУрГИИ им.п.И.Чайковского, Детско-Юношеская филармония ЮУрГИИ им П.И.Чайковского, руководитель Грызина Оксана Владимировна    
концертмейстер Петров Артем Анатольевич</t>
  </si>
  <si>
    <t xml:space="preserve">1. Дунаевский "Колыбельная"
2. Ленц "Качели"
</t>
  </si>
  <si>
    <t xml:space="preserve">Козлова Полина  10 лет, Школа вокала Ольги Буната, г. Челябинск, педагог Буната Ольга Марияновна
Концертмейстер: Калинина Алла Алексеевна
</t>
  </si>
  <si>
    <t>1.Люблю тебя мой край родной 
П. Иванов
2.Ночь светла 
Муз.Н.Шишкина, сл.Н. Языкова</t>
  </si>
  <si>
    <t xml:space="preserve">Панарина Виктория 10 лет, Школа вокала Ольги Буната, г. Челябинск, педагог Буната Ольга Марияновна
Концертмейстер: Калинина Алла Алексеевна
</t>
  </si>
  <si>
    <t>1.Ходит вечер по дубраве 
Украинская. нар. песня в обр.Т.Шевченко
2.Зимой
М.Ипполитов-Иванов, Сл.П.Верлена</t>
  </si>
  <si>
    <t>Эсаулова Елизавета 11 ет, Школа вокала Ольги Буната, г. Челябинск, педагог Буната Ольга Марияновна
Концертмейстер: Калинина Алла Алексеевна</t>
  </si>
  <si>
    <t xml:space="preserve">1.Пастушка
Румынская нар.песня, в обр.А.Сметанина
2.Матушка-голубушка
А. Гурилев
</t>
  </si>
  <si>
    <t>Скапкарев Федор  11 ет, НОУ «7 Ключей», г. Челябинск, педагог Буната Ольга Марияновна
Концертмейстер: Калинина Алла Алексеевна</t>
  </si>
  <si>
    <t>1.У зори-то, у зореньки
Рус. нар. Песня в обр. М. Красева
2.Италия 
сл. И муз. Л. Марченко</t>
  </si>
  <si>
    <t xml:space="preserve">Шушарин Глеб 12 лет, МБОУ СОШ 18, г. Челябинск, педагог Резепина Татьяна Валерьевна
Концертмейстер: Цайдер Дарья Юрьевна
</t>
  </si>
  <si>
    <t>1. «Сон», «Здесь хорошо…» 
Автор: С.В. Рахманинов
2. «Скажите, девушки»
Автор: Р. Фальво</t>
  </si>
  <si>
    <t>Сорокун Варвара (9 лет), город Челябинск ГБОУ ВПО ЮУрГИИ им.п.И.Чайковского, Детско-Юношеская филармония ЮУрГИИ им П.И.Чайковского, руководитель Грызина Оксана Владимировна    
концертмейстер Петров Артем Анатольевич</t>
  </si>
  <si>
    <t>1. Брамс "Колыбельная"
2. Е.Поплянова "Песня счастливой нотки"</t>
  </si>
  <si>
    <t xml:space="preserve">Уфимцева Екатерина 16 лет, МБУДОД «Детская школа искусств № 11» г. Челябинска, педагог Таганова Татьяна Евгеньевна
Концертмейстер: Абрамова Татьяна Евгеньевна
</t>
  </si>
  <si>
    <t>1. «Ванечка, приходи».  Русс. нар. песня в обр.В. Гартевельда
2. «Облака» муз. А. Эшпая, сл. В. Карпенко.</t>
  </si>
  <si>
    <t>Хайретдинова Лилия 19 лет, ГБОУ СПО (ССУЗ) «Челябинский педагогический колледж №1» , г. Челябинск. Педагог  Матюшкова Татьяна Михайловна
Концертмейстер  Холуянова  Анна Анатольевна</t>
  </si>
  <si>
    <t>1. Ф.Шуберт « Ювелирный  подмастерье» - 3:00   
2. Н. Мясковский « У родника»- 3:10</t>
  </si>
  <si>
    <t xml:space="preserve"> Иванова Мария Анатольевна (20 лет), . Южно-Уральский Государственный институт им. П.И. Чайковского,  Город Челябинск, Педагог – Семиониди Елена Ивановна 
 Концертмейстер – Исаева Татьяна Львовна</t>
  </si>
  <si>
    <t xml:space="preserve">1. Ф. Кавалли « Dolce amor» (2 мин. 30 сек.)
2. Народная песня «Не будите меня молоду» (2 мин. 30 сек.)
</t>
  </si>
  <si>
    <t>РЕПЕТИЦИЯ С 15:40-16:10 (2 минуты на участника)</t>
  </si>
  <si>
    <t>14 февраля 2013 г.                          Начало блока  в 16:10</t>
  </si>
  <si>
    <t>РЕПЕТИЦИЯ С 17:10-18:10 (2 минуты на участника)</t>
  </si>
  <si>
    <t>14 февраля 2013 г.                          Начало блока  в 18:10</t>
  </si>
  <si>
    <t>4-й БЛОК</t>
  </si>
  <si>
    <t>2. Хасан Усманов. Вспомни. 4:00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</si>
</sst>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0"/>
      <name val="Arial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u val="single"/>
      <sz val="16"/>
      <color indexed="18"/>
      <name val="Arial Cyr"/>
      <family val="0"/>
    </font>
    <font>
      <b/>
      <sz val="16"/>
      <color indexed="10"/>
      <name val="Arial Cyr"/>
      <family val="0"/>
    </font>
    <font>
      <b/>
      <sz val="9"/>
      <name val="Arial Cyr"/>
      <family val="0"/>
    </font>
    <font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2" borderId="1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32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5" fillId="3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32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1" fillId="6" borderId="0" xfId="0" applyFont="1" applyFill="1" applyAlignment="1">
      <alignment horizontal="left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/>
    </xf>
    <xf numFmtId="0" fontId="13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6" borderId="0" xfId="0" applyFont="1" applyFill="1" applyAlignment="1">
      <alignment/>
    </xf>
    <xf numFmtId="0" fontId="2" fillId="6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4" fillId="6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6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15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wrapText="1"/>
    </xf>
    <xf numFmtId="0" fontId="57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2"/>
  <sheetViews>
    <sheetView tabSelected="1" zoomScale="85" zoomScaleNormal="85" zoomScalePageLayoutView="0" workbookViewId="0" topLeftCell="A1">
      <selection activeCell="I211" sqref="I211"/>
    </sheetView>
  </sheetViews>
  <sheetFormatPr defaultColWidth="9.140625" defaultRowHeight="12.75"/>
  <cols>
    <col min="1" max="1" width="6.57421875" style="28" customWidth="1"/>
    <col min="2" max="2" width="33.7109375" style="0" customWidth="1"/>
    <col min="3" max="3" width="6.57421875" style="0" customWidth="1"/>
    <col min="4" max="4" width="24.7109375" style="0" customWidth="1"/>
    <col min="5" max="5" width="6.8515625" style="0" customWidth="1"/>
    <col min="6" max="6" width="24.57421875" style="0" customWidth="1"/>
    <col min="7" max="7" width="9.140625" style="5" customWidth="1"/>
    <col min="8" max="8" width="26.421875" style="5" customWidth="1"/>
    <col min="9" max="39" width="9.140625" style="5" customWidth="1"/>
  </cols>
  <sheetData>
    <row r="1" spans="1:6" ht="15.75">
      <c r="A1" s="46"/>
      <c r="B1" s="46"/>
      <c r="C1" s="46"/>
      <c r="D1" s="46"/>
      <c r="E1" s="46"/>
      <c r="F1" s="46"/>
    </row>
    <row r="2" spans="1:8" ht="15.75">
      <c r="A2" s="51"/>
      <c r="B2" s="51"/>
      <c r="C2" s="51"/>
      <c r="D2" s="51"/>
      <c r="E2" s="51"/>
      <c r="F2" s="51"/>
      <c r="G2" s="57"/>
      <c r="H2" s="57"/>
    </row>
    <row r="3" spans="1:8" ht="20.25">
      <c r="A3" s="55" t="s">
        <v>237</v>
      </c>
      <c r="B3" s="51"/>
      <c r="C3" s="51"/>
      <c r="D3" s="51"/>
      <c r="E3" s="51"/>
      <c r="F3" s="51"/>
      <c r="G3" s="57"/>
      <c r="H3" s="57"/>
    </row>
    <row r="4" spans="1:8" ht="20.25">
      <c r="A4" s="55" t="s">
        <v>238</v>
      </c>
      <c r="B4" s="51"/>
      <c r="C4" s="51"/>
      <c r="D4" s="51"/>
      <c r="E4" s="51"/>
      <c r="F4" s="51"/>
      <c r="G4" s="57"/>
      <c r="H4" s="57"/>
    </row>
    <row r="5" spans="1:8" ht="15.75">
      <c r="A5" s="51" t="s">
        <v>236</v>
      </c>
      <c r="B5" s="51"/>
      <c r="C5" s="51"/>
      <c r="D5" s="51"/>
      <c r="E5" s="51"/>
      <c r="F5" s="51"/>
      <c r="G5" s="57"/>
      <c r="H5" s="57"/>
    </row>
    <row r="6" spans="1:8" s="5" customFormat="1" ht="15.75">
      <c r="A6" s="56"/>
      <c r="B6" s="56"/>
      <c r="C6" s="56"/>
      <c r="D6" s="56"/>
      <c r="E6" s="56"/>
      <c r="F6" s="56"/>
      <c r="G6" s="57"/>
      <c r="H6" s="57"/>
    </row>
    <row r="7" spans="1:8" s="5" customFormat="1" ht="15.75">
      <c r="A7" s="56"/>
      <c r="B7" s="56"/>
      <c r="C7" s="56"/>
      <c r="D7" s="56"/>
      <c r="E7" s="56"/>
      <c r="F7" s="56"/>
      <c r="G7" s="57"/>
      <c r="H7" s="57"/>
    </row>
    <row r="8" spans="1:10" ht="20.25">
      <c r="A8" s="38"/>
      <c r="B8" s="38"/>
      <c r="C8" s="39" t="s">
        <v>232</v>
      </c>
      <c r="D8" s="38"/>
      <c r="E8" s="38"/>
      <c r="F8" s="38"/>
      <c r="G8" s="35"/>
      <c r="H8" s="35"/>
      <c r="I8" s="35"/>
      <c r="J8" s="35"/>
    </row>
    <row r="9" spans="1:10" ht="20.25">
      <c r="A9" s="37"/>
      <c r="B9" s="38"/>
      <c r="C9" s="39" t="s">
        <v>241</v>
      </c>
      <c r="D9" s="49"/>
      <c r="E9" s="37"/>
      <c r="F9" s="38"/>
      <c r="G9" s="34"/>
      <c r="H9" s="50"/>
      <c r="I9" s="50"/>
      <c r="J9" s="36"/>
    </row>
    <row r="10" spans="1:10" s="5" customFormat="1" ht="15.75">
      <c r="A10" s="44" t="s">
        <v>233</v>
      </c>
      <c r="B10" s="45"/>
      <c r="C10" s="51"/>
      <c r="D10" s="51"/>
      <c r="E10" s="45"/>
      <c r="F10" s="45"/>
      <c r="G10" s="40"/>
      <c r="H10" s="53"/>
      <c r="I10" s="53"/>
      <c r="J10" s="42"/>
    </row>
    <row r="11" spans="1:10" s="5" customFormat="1" ht="20.25">
      <c r="A11" s="47" t="s">
        <v>234</v>
      </c>
      <c r="B11" s="45"/>
      <c r="C11" s="51"/>
      <c r="D11" s="51"/>
      <c r="E11" s="45"/>
      <c r="F11" s="45"/>
      <c r="G11" s="40"/>
      <c r="H11" s="53"/>
      <c r="I11" s="53"/>
      <c r="J11" s="42"/>
    </row>
    <row r="12" spans="1:10" s="5" customFormat="1" ht="18">
      <c r="A12" s="48" t="s">
        <v>235</v>
      </c>
      <c r="B12" s="48"/>
      <c r="C12" s="48"/>
      <c r="D12" s="48"/>
      <c r="E12" s="48"/>
      <c r="F12" s="48"/>
      <c r="G12" s="43"/>
      <c r="H12" s="43"/>
      <c r="I12" s="43"/>
      <c r="J12" s="42"/>
    </row>
    <row r="13" spans="1:10" s="5" customFormat="1" ht="18.75" thickBot="1">
      <c r="A13" s="52" t="s">
        <v>242</v>
      </c>
      <c r="B13" s="52"/>
      <c r="C13" s="52"/>
      <c r="D13" s="52"/>
      <c r="E13" s="52"/>
      <c r="F13" s="52"/>
      <c r="G13" s="54"/>
      <c r="H13" s="54"/>
      <c r="I13" s="41"/>
      <c r="J13" s="42"/>
    </row>
    <row r="14" spans="1:39" s="1" customFormat="1" ht="60.75" thickBot="1">
      <c r="A14" s="31" t="s">
        <v>0</v>
      </c>
      <c r="B14" s="32" t="s">
        <v>1</v>
      </c>
      <c r="C14" s="33" t="s">
        <v>4</v>
      </c>
      <c r="D14" s="32" t="s">
        <v>2</v>
      </c>
      <c r="E14" s="33" t="s">
        <v>5</v>
      </c>
      <c r="F14" s="32" t="s">
        <v>2</v>
      </c>
      <c r="G14" s="2"/>
      <c r="H14" s="21"/>
      <c r="I14" s="1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1" customFormat="1" ht="15">
      <c r="A15" s="30"/>
      <c r="B15" s="30" t="s">
        <v>6</v>
      </c>
      <c r="C15" s="30"/>
      <c r="D15" s="30"/>
      <c r="E15" s="30"/>
      <c r="F15" s="30"/>
      <c r="G15" s="2"/>
      <c r="H15" s="21"/>
      <c r="I15" s="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13" customFormat="1" ht="18">
      <c r="A16" s="27"/>
      <c r="B16" s="18" t="s">
        <v>3</v>
      </c>
      <c r="C16" s="7"/>
      <c r="D16" s="10"/>
      <c r="E16" s="11"/>
      <c r="F16" s="10"/>
      <c r="G16" s="4"/>
      <c r="H16" s="21"/>
      <c r="I16" s="1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9" ht="51.75">
      <c r="A17" s="27">
        <v>1</v>
      </c>
      <c r="B17" s="25" t="s">
        <v>226</v>
      </c>
      <c r="C17" s="14" t="s">
        <v>7</v>
      </c>
      <c r="D17" s="23" t="s">
        <v>228</v>
      </c>
      <c r="E17" s="14" t="s">
        <v>8</v>
      </c>
      <c r="F17" s="23" t="s">
        <v>227</v>
      </c>
      <c r="G17" s="4"/>
      <c r="H17" s="24"/>
      <c r="I17" s="15"/>
    </row>
    <row r="18" spans="1:9" ht="77.25">
      <c r="A18" s="27">
        <v>2</v>
      </c>
      <c r="B18" s="25" t="s">
        <v>57</v>
      </c>
      <c r="C18" s="14" t="s">
        <v>7</v>
      </c>
      <c r="D18" s="23" t="s">
        <v>58</v>
      </c>
      <c r="E18" s="14" t="s">
        <v>8</v>
      </c>
      <c r="F18" s="23" t="s">
        <v>59</v>
      </c>
      <c r="G18" s="4"/>
      <c r="H18" s="21"/>
      <c r="I18" s="15"/>
    </row>
    <row r="19" spans="1:9" ht="39">
      <c r="A19" s="27">
        <v>3</v>
      </c>
      <c r="B19" s="25" t="s">
        <v>132</v>
      </c>
      <c r="C19" s="14" t="s">
        <v>7</v>
      </c>
      <c r="D19" s="23" t="s">
        <v>134</v>
      </c>
      <c r="E19" s="14" t="s">
        <v>8</v>
      </c>
      <c r="F19" s="23" t="s">
        <v>133</v>
      </c>
      <c r="G19" s="4"/>
      <c r="H19" s="21"/>
      <c r="I19" s="15"/>
    </row>
    <row r="20" spans="1:9" ht="51.75">
      <c r="A20" s="27">
        <v>4</v>
      </c>
      <c r="B20" s="25" t="s">
        <v>215</v>
      </c>
      <c r="C20" s="14" t="s">
        <v>7</v>
      </c>
      <c r="D20" s="23" t="s">
        <v>217</v>
      </c>
      <c r="E20" s="14" t="s">
        <v>8</v>
      </c>
      <c r="F20" s="23" t="s">
        <v>216</v>
      </c>
      <c r="G20" s="4"/>
      <c r="H20" s="24"/>
      <c r="I20" s="15"/>
    </row>
    <row r="21" spans="1:9" ht="77.25">
      <c r="A21" s="27">
        <v>5</v>
      </c>
      <c r="B21" s="25" t="s">
        <v>91</v>
      </c>
      <c r="C21" s="14" t="s">
        <v>7</v>
      </c>
      <c r="D21" s="23" t="s">
        <v>93</v>
      </c>
      <c r="E21" s="14" t="s">
        <v>8</v>
      </c>
      <c r="F21" s="23" t="s">
        <v>92</v>
      </c>
      <c r="G21" s="4"/>
      <c r="H21" s="24"/>
      <c r="I21" s="15"/>
    </row>
    <row r="22" spans="1:9" ht="51.75">
      <c r="A22" s="27">
        <v>6</v>
      </c>
      <c r="B22" s="25" t="s">
        <v>221</v>
      </c>
      <c r="C22" s="14" t="s">
        <v>7</v>
      </c>
      <c r="D22" s="23" t="s">
        <v>223</v>
      </c>
      <c r="E22" s="14" t="s">
        <v>8</v>
      </c>
      <c r="F22" s="23" t="s">
        <v>222</v>
      </c>
      <c r="G22" s="4"/>
      <c r="H22" s="24"/>
      <c r="I22" s="15"/>
    </row>
    <row r="23" spans="1:9" ht="77.25">
      <c r="A23" s="27">
        <v>7</v>
      </c>
      <c r="B23" s="25" t="s">
        <v>111</v>
      </c>
      <c r="C23" s="14" t="s">
        <v>7</v>
      </c>
      <c r="D23" s="23" t="s">
        <v>113</v>
      </c>
      <c r="E23" s="14" t="s">
        <v>8</v>
      </c>
      <c r="F23" s="23" t="s">
        <v>112</v>
      </c>
      <c r="G23" s="4"/>
      <c r="H23" s="21"/>
      <c r="I23" s="15"/>
    </row>
    <row r="24" spans="1:9" ht="77.25">
      <c r="A24" s="27">
        <v>8</v>
      </c>
      <c r="B24" s="25" t="s">
        <v>88</v>
      </c>
      <c r="C24" s="14" t="s">
        <v>7</v>
      </c>
      <c r="D24" s="23" t="s">
        <v>90</v>
      </c>
      <c r="E24" s="14" t="s">
        <v>8</v>
      </c>
      <c r="F24" s="23" t="s">
        <v>89</v>
      </c>
      <c r="G24" s="4"/>
      <c r="H24" s="24"/>
      <c r="I24" s="15"/>
    </row>
    <row r="25" spans="1:9" ht="90">
      <c r="A25" s="27">
        <v>9</v>
      </c>
      <c r="B25" s="25" t="s">
        <v>250</v>
      </c>
      <c r="C25" s="14" t="s">
        <v>7</v>
      </c>
      <c r="D25" s="23" t="s">
        <v>252</v>
      </c>
      <c r="E25" s="14" t="s">
        <v>8</v>
      </c>
      <c r="F25" s="23" t="s">
        <v>251</v>
      </c>
      <c r="G25" s="4"/>
      <c r="H25" s="24"/>
      <c r="I25" s="15"/>
    </row>
    <row r="26" spans="1:39" s="1" customFormat="1" ht="15">
      <c r="A26" s="9"/>
      <c r="B26" s="9" t="s">
        <v>230</v>
      </c>
      <c r="C26" s="9"/>
      <c r="D26" s="9"/>
      <c r="E26" s="9"/>
      <c r="F26" s="9"/>
      <c r="G26" s="2"/>
      <c r="H26" s="21"/>
      <c r="I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9" ht="51.75">
      <c r="A27" s="27">
        <v>10</v>
      </c>
      <c r="B27" s="26" t="s">
        <v>32</v>
      </c>
      <c r="C27" s="14" t="s">
        <v>7</v>
      </c>
      <c r="D27" s="20" t="s">
        <v>33</v>
      </c>
      <c r="E27" s="14" t="s">
        <v>8</v>
      </c>
      <c r="F27" s="20" t="s">
        <v>34</v>
      </c>
      <c r="G27" s="4"/>
      <c r="H27" s="21"/>
      <c r="I27" s="15"/>
    </row>
    <row r="28" spans="1:9" ht="77.25">
      <c r="A28" s="27">
        <v>11</v>
      </c>
      <c r="B28" s="25" t="s">
        <v>48</v>
      </c>
      <c r="C28" s="14" t="s">
        <v>7</v>
      </c>
      <c r="D28" s="23" t="s">
        <v>49</v>
      </c>
      <c r="E28" s="14" t="s">
        <v>8</v>
      </c>
      <c r="F28" s="23" t="s">
        <v>50</v>
      </c>
      <c r="G28" s="4"/>
      <c r="H28" s="21"/>
      <c r="I28" s="15"/>
    </row>
    <row r="29" spans="1:9" ht="77.25">
      <c r="A29" s="27">
        <v>12</v>
      </c>
      <c r="B29" s="25" t="s">
        <v>54</v>
      </c>
      <c r="C29" s="14" t="s">
        <v>7</v>
      </c>
      <c r="D29" s="23" t="s">
        <v>55</v>
      </c>
      <c r="E29" s="14" t="s">
        <v>8</v>
      </c>
      <c r="F29" s="23" t="s">
        <v>56</v>
      </c>
      <c r="G29" s="4"/>
      <c r="H29" s="21"/>
      <c r="I29" s="15"/>
    </row>
    <row r="30" spans="1:9" ht="77.25">
      <c r="A30" s="27">
        <v>13</v>
      </c>
      <c r="B30" s="25" t="s">
        <v>66</v>
      </c>
      <c r="C30" s="14" t="s">
        <v>7</v>
      </c>
      <c r="D30" s="23" t="s">
        <v>68</v>
      </c>
      <c r="E30" s="14" t="s">
        <v>8</v>
      </c>
      <c r="F30" s="23" t="s">
        <v>67</v>
      </c>
      <c r="G30" s="4"/>
      <c r="H30" s="21"/>
      <c r="I30" s="15"/>
    </row>
    <row r="31" spans="1:9" ht="77.25">
      <c r="A31" s="27">
        <v>14</v>
      </c>
      <c r="B31" s="25" t="s">
        <v>82</v>
      </c>
      <c r="C31" s="14" t="s">
        <v>7</v>
      </c>
      <c r="D31" s="23" t="s">
        <v>84</v>
      </c>
      <c r="E31" s="14" t="s">
        <v>8</v>
      </c>
      <c r="F31" s="23" t="s">
        <v>83</v>
      </c>
      <c r="G31" s="4"/>
      <c r="H31" s="21"/>
      <c r="I31" s="15"/>
    </row>
    <row r="32" spans="1:9" ht="77.25">
      <c r="A32" s="27">
        <v>15</v>
      </c>
      <c r="B32" s="25" t="s">
        <v>117</v>
      </c>
      <c r="C32" s="14" t="s">
        <v>7</v>
      </c>
      <c r="D32" s="23" t="s">
        <v>119</v>
      </c>
      <c r="E32" s="14" t="s">
        <v>8</v>
      </c>
      <c r="F32" s="23" t="s">
        <v>118</v>
      </c>
      <c r="G32" s="4"/>
      <c r="H32" s="21"/>
      <c r="I32" s="15"/>
    </row>
    <row r="33" spans="1:9" ht="51.75">
      <c r="A33" s="27">
        <v>16</v>
      </c>
      <c r="B33" s="25" t="s">
        <v>156</v>
      </c>
      <c r="C33" s="14" t="s">
        <v>7</v>
      </c>
      <c r="D33" s="23" t="s">
        <v>158</v>
      </c>
      <c r="E33" s="14" t="s">
        <v>8</v>
      </c>
      <c r="F33" s="23" t="s">
        <v>157</v>
      </c>
      <c r="G33" s="4"/>
      <c r="H33" s="21"/>
      <c r="I33" s="15"/>
    </row>
    <row r="34" spans="1:9" ht="77.25">
      <c r="A34" s="27">
        <v>17</v>
      </c>
      <c r="B34" s="25" t="s">
        <v>45</v>
      </c>
      <c r="C34" s="14" t="s">
        <v>7</v>
      </c>
      <c r="D34" s="23" t="s">
        <v>46</v>
      </c>
      <c r="E34" s="14" t="s">
        <v>8</v>
      </c>
      <c r="F34" s="23" t="s">
        <v>47</v>
      </c>
      <c r="G34" s="4"/>
      <c r="H34" s="21"/>
      <c r="I34" s="15"/>
    </row>
    <row r="35" spans="1:9" ht="77.25">
      <c r="A35" s="27">
        <v>18</v>
      </c>
      <c r="B35" s="25" t="s">
        <v>126</v>
      </c>
      <c r="C35" s="14" t="s">
        <v>7</v>
      </c>
      <c r="D35" s="23" t="s">
        <v>128</v>
      </c>
      <c r="E35" s="14" t="s">
        <v>8</v>
      </c>
      <c r="F35" s="23" t="s">
        <v>127</v>
      </c>
      <c r="G35" s="4"/>
      <c r="H35" s="21"/>
      <c r="I35" s="16"/>
    </row>
    <row r="36" spans="1:9" ht="77.25">
      <c r="A36" s="27">
        <v>19</v>
      </c>
      <c r="B36" s="25" t="s">
        <v>179</v>
      </c>
      <c r="C36" s="14" t="s">
        <v>7</v>
      </c>
      <c r="D36" s="23" t="s">
        <v>178</v>
      </c>
      <c r="E36" s="14" t="s">
        <v>8</v>
      </c>
      <c r="F36" s="23" t="s">
        <v>177</v>
      </c>
      <c r="G36" s="4"/>
      <c r="H36" s="21"/>
      <c r="I36" s="16"/>
    </row>
    <row r="37" spans="1:39" s="1" customFormat="1" ht="15">
      <c r="A37" s="9"/>
      <c r="B37" s="9" t="s">
        <v>231</v>
      </c>
      <c r="C37" s="9"/>
      <c r="D37" s="9"/>
      <c r="E37" s="9"/>
      <c r="F37" s="9"/>
      <c r="G37" s="2"/>
      <c r="H37" s="21"/>
      <c r="I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s="13" customFormat="1" ht="31.5">
      <c r="A38" s="27"/>
      <c r="B38" s="19" t="s">
        <v>72</v>
      </c>
      <c r="C38" s="7"/>
      <c r="D38" s="10"/>
      <c r="E38" s="11"/>
      <c r="F38" s="10"/>
      <c r="G38" s="4"/>
      <c r="H38" s="21"/>
      <c r="I38" s="12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9" ht="77.25">
      <c r="A39" s="27">
        <v>20</v>
      </c>
      <c r="B39" s="25" t="s">
        <v>105</v>
      </c>
      <c r="C39" s="14" t="s">
        <v>7</v>
      </c>
      <c r="D39" s="23" t="s">
        <v>107</v>
      </c>
      <c r="E39" s="14" t="s">
        <v>8</v>
      </c>
      <c r="F39" s="23" t="s">
        <v>106</v>
      </c>
      <c r="G39" s="4"/>
      <c r="H39" s="21"/>
      <c r="I39" s="6"/>
    </row>
    <row r="40" spans="1:9" ht="102.75">
      <c r="A40" s="27">
        <v>21</v>
      </c>
      <c r="B40" s="26" t="s">
        <v>35</v>
      </c>
      <c r="C40" s="14" t="s">
        <v>7</v>
      </c>
      <c r="D40" s="20" t="s">
        <v>36</v>
      </c>
      <c r="E40" s="14" t="s">
        <v>8</v>
      </c>
      <c r="F40" s="20" t="s">
        <v>37</v>
      </c>
      <c r="G40" s="4"/>
      <c r="H40" s="21"/>
      <c r="I40" s="6"/>
    </row>
    <row r="41" spans="1:9" ht="77.25">
      <c r="A41" s="27">
        <v>22</v>
      </c>
      <c r="B41" s="25" t="s">
        <v>174</v>
      </c>
      <c r="C41" s="14" t="s">
        <v>7</v>
      </c>
      <c r="D41" s="23" t="s">
        <v>176</v>
      </c>
      <c r="E41" s="14" t="s">
        <v>8</v>
      </c>
      <c r="F41" s="23" t="s">
        <v>175</v>
      </c>
      <c r="G41" s="4"/>
      <c r="H41" s="21"/>
      <c r="I41" s="6"/>
    </row>
    <row r="42" spans="1:9" ht="115.5">
      <c r="A42" s="27">
        <v>23</v>
      </c>
      <c r="B42" s="22" t="s">
        <v>73</v>
      </c>
      <c r="C42" s="14" t="s">
        <v>7</v>
      </c>
      <c r="D42" s="23" t="s">
        <v>75</v>
      </c>
      <c r="E42" s="14" t="s">
        <v>8</v>
      </c>
      <c r="F42" s="23" t="s">
        <v>74</v>
      </c>
      <c r="G42" s="4"/>
      <c r="H42" s="21"/>
      <c r="I42" s="6"/>
    </row>
    <row r="43" spans="1:39" s="13" customFormat="1" ht="18">
      <c r="A43" s="27"/>
      <c r="B43" s="19" t="s">
        <v>17</v>
      </c>
      <c r="C43" s="7"/>
      <c r="D43" s="10"/>
      <c r="E43" s="11"/>
      <c r="F43" s="10"/>
      <c r="G43" s="4"/>
      <c r="H43" s="21"/>
      <c r="I43" s="12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9" ht="51.75">
      <c r="A44" s="27">
        <v>24</v>
      </c>
      <c r="B44" s="25" t="s">
        <v>197</v>
      </c>
      <c r="C44" s="14" t="s">
        <v>7</v>
      </c>
      <c r="D44" s="23" t="s">
        <v>199</v>
      </c>
      <c r="E44" s="14" t="s">
        <v>8</v>
      </c>
      <c r="F44" s="23" t="s">
        <v>198</v>
      </c>
      <c r="G44" s="4"/>
      <c r="H44" s="24"/>
      <c r="I44" s="6"/>
    </row>
    <row r="45" spans="1:9" ht="64.5">
      <c r="A45" s="27">
        <v>25</v>
      </c>
      <c r="B45" s="25" t="s">
        <v>18</v>
      </c>
      <c r="C45" s="14" t="s">
        <v>7</v>
      </c>
      <c r="D45" s="20" t="s">
        <v>19</v>
      </c>
      <c r="E45" s="14" t="s">
        <v>8</v>
      </c>
      <c r="F45" s="20" t="s">
        <v>20</v>
      </c>
      <c r="G45" s="4"/>
      <c r="H45" s="21"/>
      <c r="I45" s="6"/>
    </row>
    <row r="46" spans="1:9" ht="64.5">
      <c r="A46" s="27">
        <v>26</v>
      </c>
      <c r="B46" s="25" t="s">
        <v>180</v>
      </c>
      <c r="C46" s="14" t="s">
        <v>7</v>
      </c>
      <c r="D46" s="23" t="s">
        <v>249</v>
      </c>
      <c r="E46" s="14" t="s">
        <v>8</v>
      </c>
      <c r="F46" s="23" t="s">
        <v>248</v>
      </c>
      <c r="G46" s="4"/>
      <c r="H46" s="21"/>
      <c r="I46" s="6"/>
    </row>
    <row r="51" spans="1:6" ht="15.75">
      <c r="A51" s="46"/>
      <c r="B51" s="46"/>
      <c r="C51" s="46"/>
      <c r="D51" s="46"/>
      <c r="E51" s="46"/>
      <c r="F51" s="46"/>
    </row>
    <row r="52" spans="1:8" ht="15.75">
      <c r="A52" s="51"/>
      <c r="B52" s="51"/>
      <c r="C52" s="51"/>
      <c r="D52" s="51"/>
      <c r="E52" s="51"/>
      <c r="F52" s="51"/>
      <c r="G52" s="57"/>
      <c r="H52" s="57"/>
    </row>
    <row r="53" spans="1:8" ht="20.25">
      <c r="A53" s="55" t="s">
        <v>237</v>
      </c>
      <c r="B53" s="51"/>
      <c r="C53" s="51"/>
      <c r="D53" s="51"/>
      <c r="E53" s="51"/>
      <c r="F53" s="51"/>
      <c r="G53" s="57"/>
      <c r="H53" s="57"/>
    </row>
    <row r="54" spans="1:8" ht="20.25">
      <c r="A54" s="55" t="s">
        <v>238</v>
      </c>
      <c r="B54" s="51"/>
      <c r="C54" s="51"/>
      <c r="D54" s="51"/>
      <c r="E54" s="51"/>
      <c r="F54" s="51"/>
      <c r="G54" s="57"/>
      <c r="H54" s="57"/>
    </row>
    <row r="55" spans="1:8" ht="15.75">
      <c r="A55" s="51" t="s">
        <v>236</v>
      </c>
      <c r="B55" s="51"/>
      <c r="C55" s="51"/>
      <c r="D55" s="51"/>
      <c r="E55" s="51"/>
      <c r="F55" s="51"/>
      <c r="G55" s="57"/>
      <c r="H55" s="57"/>
    </row>
    <row r="56" spans="1:8" s="5" customFormat="1" ht="15.75">
      <c r="A56" s="56"/>
      <c r="B56" s="56"/>
      <c r="C56" s="56"/>
      <c r="D56" s="56"/>
      <c r="E56" s="56"/>
      <c r="F56" s="56"/>
      <c r="G56" s="57"/>
      <c r="H56" s="57"/>
    </row>
    <row r="57" spans="1:8" s="5" customFormat="1" ht="15.75">
      <c r="A57" s="56"/>
      <c r="B57" s="56"/>
      <c r="C57" s="56"/>
      <c r="D57" s="56"/>
      <c r="E57" s="56"/>
      <c r="F57" s="56"/>
      <c r="G57" s="57"/>
      <c r="H57" s="57"/>
    </row>
    <row r="58" spans="1:10" ht="20.25">
      <c r="A58" s="38"/>
      <c r="B58" s="38"/>
      <c r="C58" s="39" t="s">
        <v>239</v>
      </c>
      <c r="D58" s="38"/>
      <c r="E58" s="38"/>
      <c r="F58" s="38"/>
      <c r="G58" s="35"/>
      <c r="H58" s="35"/>
      <c r="I58" s="35"/>
      <c r="J58" s="35"/>
    </row>
    <row r="59" spans="1:10" ht="20.25">
      <c r="A59" s="37"/>
      <c r="B59" s="38"/>
      <c r="C59" s="39" t="s">
        <v>259</v>
      </c>
      <c r="D59" s="49"/>
      <c r="E59" s="37"/>
      <c r="F59" s="38"/>
      <c r="G59" s="34"/>
      <c r="H59" s="50"/>
      <c r="I59" s="50"/>
      <c r="J59" s="36"/>
    </row>
    <row r="60" spans="1:10" s="5" customFormat="1" ht="15.75">
      <c r="A60" s="44" t="s">
        <v>233</v>
      </c>
      <c r="B60" s="45"/>
      <c r="C60" s="51"/>
      <c r="D60" s="51"/>
      <c r="E60" s="45"/>
      <c r="F60" s="45"/>
      <c r="G60" s="40"/>
      <c r="H60" s="53"/>
      <c r="I60" s="53"/>
      <c r="J60" s="42"/>
    </row>
    <row r="61" spans="1:10" s="5" customFormat="1" ht="20.25">
      <c r="A61" s="47" t="s">
        <v>234</v>
      </c>
      <c r="B61" s="45"/>
      <c r="C61" s="51"/>
      <c r="D61" s="51"/>
      <c r="E61" s="45"/>
      <c r="F61" s="45"/>
      <c r="G61" s="40"/>
      <c r="H61" s="53"/>
      <c r="I61" s="53"/>
      <c r="J61" s="42"/>
    </row>
    <row r="62" spans="1:10" s="5" customFormat="1" ht="18">
      <c r="A62" s="48" t="s">
        <v>235</v>
      </c>
      <c r="B62" s="48"/>
      <c r="C62" s="48"/>
      <c r="D62" s="48"/>
      <c r="E62" s="48"/>
      <c r="F62" s="48"/>
      <c r="G62" s="43"/>
      <c r="H62" s="43"/>
      <c r="I62" s="43"/>
      <c r="J62" s="42"/>
    </row>
    <row r="63" spans="1:10" s="5" customFormat="1" ht="18.75" thickBot="1">
      <c r="A63" s="52" t="s">
        <v>260</v>
      </c>
      <c r="B63" s="52"/>
      <c r="C63" s="52"/>
      <c r="D63" s="52"/>
      <c r="E63" s="52"/>
      <c r="F63" s="52"/>
      <c r="G63" s="54"/>
      <c r="H63" s="54"/>
      <c r="I63" s="41"/>
      <c r="J63" s="42"/>
    </row>
    <row r="64" spans="1:39" s="1" customFormat="1" ht="60.75" thickBot="1">
      <c r="A64" s="31" t="s">
        <v>0</v>
      </c>
      <c r="B64" s="32" t="s">
        <v>1</v>
      </c>
      <c r="C64" s="33" t="s">
        <v>4</v>
      </c>
      <c r="D64" s="32" t="s">
        <v>2</v>
      </c>
      <c r="E64" s="33" t="s">
        <v>5</v>
      </c>
      <c r="F64" s="32" t="s">
        <v>2</v>
      </c>
      <c r="G64" s="2"/>
      <c r="H64" s="21"/>
      <c r="I64" s="1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s="1" customFormat="1" ht="15">
      <c r="A65" s="30"/>
      <c r="B65" s="30" t="s">
        <v>6</v>
      </c>
      <c r="C65" s="30"/>
      <c r="D65" s="30"/>
      <c r="E65" s="30"/>
      <c r="F65" s="30"/>
      <c r="G65" s="2"/>
      <c r="H65" s="21"/>
      <c r="I65" s="8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s="13" customFormat="1" ht="18">
      <c r="A66" s="27"/>
      <c r="B66" s="18" t="s">
        <v>9</v>
      </c>
      <c r="C66" s="7"/>
      <c r="D66" s="10"/>
      <c r="E66" s="11"/>
      <c r="F66" s="10"/>
      <c r="G66" s="4"/>
      <c r="H66" s="21"/>
      <c r="I66" s="12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9" ht="51.75">
      <c r="A67" s="27">
        <v>1</v>
      </c>
      <c r="B67" s="25" t="s">
        <v>206</v>
      </c>
      <c r="C67" s="14" t="s">
        <v>7</v>
      </c>
      <c r="D67" s="23" t="s">
        <v>208</v>
      </c>
      <c r="E67" s="14" t="s">
        <v>8</v>
      </c>
      <c r="F67" s="23" t="s">
        <v>207</v>
      </c>
      <c r="G67" s="4"/>
      <c r="H67" s="24"/>
      <c r="I67" s="15"/>
    </row>
    <row r="68" spans="1:9" ht="77.25">
      <c r="A68" s="27">
        <v>2</v>
      </c>
      <c r="B68" s="25" t="s">
        <v>123</v>
      </c>
      <c r="C68" s="14" t="s">
        <v>7</v>
      </c>
      <c r="D68" s="23" t="s">
        <v>125</v>
      </c>
      <c r="E68" s="14" t="s">
        <v>8</v>
      </c>
      <c r="F68" s="23" t="s">
        <v>124</v>
      </c>
      <c r="G68" s="4"/>
      <c r="H68" s="21"/>
      <c r="I68" s="15"/>
    </row>
    <row r="69" spans="1:9" ht="77.25">
      <c r="A69" s="27">
        <v>3</v>
      </c>
      <c r="B69" s="25" t="s">
        <v>60</v>
      </c>
      <c r="C69" s="14" t="s">
        <v>7</v>
      </c>
      <c r="D69" s="23" t="s">
        <v>61</v>
      </c>
      <c r="E69" s="14" t="s">
        <v>8</v>
      </c>
      <c r="F69" s="23" t="s">
        <v>62</v>
      </c>
      <c r="G69" s="4"/>
      <c r="H69" s="21"/>
      <c r="I69" s="15"/>
    </row>
    <row r="70" spans="1:9" ht="77.25">
      <c r="A70" s="27">
        <v>4</v>
      </c>
      <c r="B70" s="25" t="s">
        <v>85</v>
      </c>
      <c r="C70" s="14" t="s">
        <v>7</v>
      </c>
      <c r="D70" s="23" t="s">
        <v>87</v>
      </c>
      <c r="E70" s="14" t="s">
        <v>8</v>
      </c>
      <c r="F70" s="23" t="s">
        <v>86</v>
      </c>
      <c r="G70" s="4"/>
      <c r="H70" s="21"/>
      <c r="I70" s="15"/>
    </row>
    <row r="71" spans="1:9" ht="39">
      <c r="A71" s="27">
        <v>5</v>
      </c>
      <c r="B71" s="25" t="s">
        <v>147</v>
      </c>
      <c r="C71" s="14" t="s">
        <v>7</v>
      </c>
      <c r="D71" s="23" t="s">
        <v>148</v>
      </c>
      <c r="E71" s="14" t="s">
        <v>8</v>
      </c>
      <c r="F71" s="23" t="s">
        <v>149</v>
      </c>
      <c r="G71" s="4"/>
      <c r="H71" s="24"/>
      <c r="I71" s="15"/>
    </row>
    <row r="72" spans="1:9" ht="51.75">
      <c r="A72" s="27">
        <v>6</v>
      </c>
      <c r="B72" s="25" t="s">
        <v>162</v>
      </c>
      <c r="C72" s="14" t="s">
        <v>7</v>
      </c>
      <c r="D72" s="23" t="s">
        <v>164</v>
      </c>
      <c r="E72" s="14" t="s">
        <v>8</v>
      </c>
      <c r="F72" s="23" t="s">
        <v>163</v>
      </c>
      <c r="G72" s="4"/>
      <c r="H72" s="24"/>
      <c r="I72" s="15"/>
    </row>
    <row r="73" spans="1:9" ht="51.75">
      <c r="A73" s="27">
        <v>7</v>
      </c>
      <c r="B73" s="25" t="s">
        <v>212</v>
      </c>
      <c r="C73" s="14" t="s">
        <v>7</v>
      </c>
      <c r="D73" s="23" t="s">
        <v>214</v>
      </c>
      <c r="E73" s="14" t="s">
        <v>8</v>
      </c>
      <c r="F73" s="23" t="s">
        <v>213</v>
      </c>
      <c r="G73" s="4"/>
      <c r="H73" s="24"/>
      <c r="I73" s="15"/>
    </row>
    <row r="74" spans="1:9" ht="51.75">
      <c r="A74" s="27">
        <v>8</v>
      </c>
      <c r="B74" s="25" t="s">
        <v>218</v>
      </c>
      <c r="C74" s="14" t="s">
        <v>7</v>
      </c>
      <c r="D74" s="23" t="s">
        <v>220</v>
      </c>
      <c r="E74" s="14" t="s">
        <v>8</v>
      </c>
      <c r="F74" s="23" t="s">
        <v>219</v>
      </c>
      <c r="G74" s="4"/>
      <c r="H74" s="24"/>
      <c r="I74" s="15"/>
    </row>
    <row r="75" spans="1:39" s="1" customFormat="1" ht="15">
      <c r="A75" s="30"/>
      <c r="B75" s="30" t="s">
        <v>230</v>
      </c>
      <c r="C75" s="30"/>
      <c r="D75" s="30"/>
      <c r="E75" s="30"/>
      <c r="F75" s="30"/>
      <c r="G75" s="2"/>
      <c r="H75" s="21"/>
      <c r="I75" s="8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9" ht="51.75">
      <c r="A76" s="27">
        <v>9</v>
      </c>
      <c r="B76" s="25" t="s">
        <v>229</v>
      </c>
      <c r="C76" s="14" t="s">
        <v>7</v>
      </c>
      <c r="D76" s="23" t="s">
        <v>225</v>
      </c>
      <c r="E76" s="14" t="s">
        <v>8</v>
      </c>
      <c r="F76" s="23" t="s">
        <v>224</v>
      </c>
      <c r="G76" s="4"/>
      <c r="H76" s="24"/>
      <c r="I76" s="15"/>
    </row>
    <row r="77" spans="1:9" ht="51.75">
      <c r="A77" s="27">
        <v>10</v>
      </c>
      <c r="B77" s="25" t="s">
        <v>144</v>
      </c>
      <c r="C77" s="14" t="s">
        <v>7</v>
      </c>
      <c r="D77" s="23" t="s">
        <v>146</v>
      </c>
      <c r="E77" s="14" t="s">
        <v>8</v>
      </c>
      <c r="F77" s="23" t="s">
        <v>145</v>
      </c>
      <c r="G77" s="4"/>
      <c r="H77" s="21"/>
      <c r="I77" s="15"/>
    </row>
    <row r="78" spans="1:9" ht="77.25">
      <c r="A78" s="27">
        <v>11</v>
      </c>
      <c r="B78" s="25" t="s">
        <v>63</v>
      </c>
      <c r="C78" s="14" t="s">
        <v>7</v>
      </c>
      <c r="D78" s="23" t="s">
        <v>64</v>
      </c>
      <c r="E78" s="14" t="s">
        <v>8</v>
      </c>
      <c r="F78" s="23" t="s">
        <v>65</v>
      </c>
      <c r="G78" s="4"/>
      <c r="H78" s="21"/>
      <c r="I78" s="15"/>
    </row>
    <row r="79" spans="1:9" ht="77.25">
      <c r="A79" s="27">
        <v>12</v>
      </c>
      <c r="B79" s="25" t="s">
        <v>94</v>
      </c>
      <c r="C79" s="14" t="s">
        <v>7</v>
      </c>
      <c r="D79" s="23" t="s">
        <v>96</v>
      </c>
      <c r="E79" s="14" t="s">
        <v>8</v>
      </c>
      <c r="F79" s="23" t="s">
        <v>95</v>
      </c>
      <c r="G79" s="4"/>
      <c r="H79" s="21"/>
      <c r="I79" s="15"/>
    </row>
    <row r="80" spans="1:9" ht="77.25">
      <c r="A80" s="27">
        <v>13</v>
      </c>
      <c r="B80" s="25" t="s">
        <v>79</v>
      </c>
      <c r="C80" s="14" t="s">
        <v>7</v>
      </c>
      <c r="D80" s="23" t="s">
        <v>81</v>
      </c>
      <c r="E80" s="14" t="s">
        <v>8</v>
      </c>
      <c r="F80" s="23" t="s">
        <v>80</v>
      </c>
      <c r="G80" s="4"/>
      <c r="H80" s="21"/>
      <c r="I80" s="15"/>
    </row>
    <row r="81" spans="1:9" ht="77.25">
      <c r="A81" s="27">
        <v>14</v>
      </c>
      <c r="B81" s="25" t="s">
        <v>168</v>
      </c>
      <c r="C81" s="14" t="s">
        <v>7</v>
      </c>
      <c r="D81" s="23" t="s">
        <v>169</v>
      </c>
      <c r="E81" s="14" t="s">
        <v>8</v>
      </c>
      <c r="F81" s="23" t="s">
        <v>170</v>
      </c>
      <c r="G81" s="4"/>
      <c r="H81" s="21"/>
      <c r="I81" s="15"/>
    </row>
    <row r="82" spans="1:10" ht="77.25">
      <c r="A82" s="27">
        <v>15</v>
      </c>
      <c r="B82" s="25" t="s">
        <v>195</v>
      </c>
      <c r="C82" s="14" t="s">
        <v>7</v>
      </c>
      <c r="D82" s="23" t="s">
        <v>182</v>
      </c>
      <c r="E82" s="14" t="s">
        <v>8</v>
      </c>
      <c r="F82" s="23" t="s">
        <v>181</v>
      </c>
      <c r="G82" s="4"/>
      <c r="H82" s="24"/>
      <c r="I82" s="15"/>
      <c r="J82" s="29"/>
    </row>
    <row r="83" spans="1:9" ht="77.25">
      <c r="A83" s="27">
        <v>16</v>
      </c>
      <c r="B83" s="25" t="s">
        <v>171</v>
      </c>
      <c r="C83" s="14" t="s">
        <v>7</v>
      </c>
      <c r="D83" s="23" t="s">
        <v>173</v>
      </c>
      <c r="E83" s="14" t="s">
        <v>8</v>
      </c>
      <c r="F83" s="23" t="s">
        <v>172</v>
      </c>
      <c r="G83" s="4"/>
      <c r="H83" s="21"/>
      <c r="I83" s="15"/>
    </row>
    <row r="84" spans="1:9" ht="39">
      <c r="A84" s="27">
        <v>17</v>
      </c>
      <c r="B84" s="25" t="s">
        <v>129</v>
      </c>
      <c r="C84" s="14" t="s">
        <v>7</v>
      </c>
      <c r="D84" s="23" t="s">
        <v>131</v>
      </c>
      <c r="E84" s="14" t="s">
        <v>8</v>
      </c>
      <c r="F84" s="23" t="s">
        <v>130</v>
      </c>
      <c r="G84" s="4"/>
      <c r="H84" s="21"/>
      <c r="I84" s="15"/>
    </row>
    <row r="85" spans="1:9" ht="51.75">
      <c r="A85" s="27">
        <v>18</v>
      </c>
      <c r="B85" s="25" t="s">
        <v>153</v>
      </c>
      <c r="C85" s="14" t="s">
        <v>7</v>
      </c>
      <c r="D85" s="23" t="s">
        <v>155</v>
      </c>
      <c r="E85" s="14" t="s">
        <v>8</v>
      </c>
      <c r="F85" s="23" t="s">
        <v>154</v>
      </c>
      <c r="G85" s="4"/>
      <c r="H85" s="21"/>
      <c r="I85" s="15"/>
    </row>
    <row r="86" spans="1:39" s="1" customFormat="1" ht="15">
      <c r="A86" s="30"/>
      <c r="B86" s="30" t="s">
        <v>231</v>
      </c>
      <c r="C86" s="30"/>
      <c r="D86" s="30"/>
      <c r="E86" s="30"/>
      <c r="F86" s="30"/>
      <c r="G86" s="2"/>
      <c r="H86" s="21"/>
      <c r="I86" s="8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9" ht="51.75">
      <c r="A87" s="27">
        <v>19</v>
      </c>
      <c r="B87" s="25" t="s">
        <v>159</v>
      </c>
      <c r="C87" s="14" t="s">
        <v>7</v>
      </c>
      <c r="D87" s="23" t="s">
        <v>161</v>
      </c>
      <c r="E87" s="14" t="s">
        <v>8</v>
      </c>
      <c r="F87" s="23" t="s">
        <v>160</v>
      </c>
      <c r="G87" s="4"/>
      <c r="H87" s="21"/>
      <c r="I87" s="15"/>
    </row>
    <row r="88" spans="1:9" ht="77.25">
      <c r="A88" s="27">
        <v>20</v>
      </c>
      <c r="B88" s="25" t="s">
        <v>183</v>
      </c>
      <c r="C88" s="14" t="s">
        <v>7</v>
      </c>
      <c r="D88" s="23" t="s">
        <v>185</v>
      </c>
      <c r="E88" s="14" t="s">
        <v>8</v>
      </c>
      <c r="F88" s="23" t="s">
        <v>184</v>
      </c>
      <c r="G88" s="4"/>
      <c r="H88" s="24"/>
      <c r="I88" s="15"/>
    </row>
    <row r="89" spans="1:9" ht="51.75">
      <c r="A89" s="27">
        <v>21</v>
      </c>
      <c r="B89" s="25" t="s">
        <v>253</v>
      </c>
      <c r="C89" s="14" t="s">
        <v>7</v>
      </c>
      <c r="D89" s="23" t="s">
        <v>255</v>
      </c>
      <c r="E89" s="14" t="s">
        <v>8</v>
      </c>
      <c r="F89" s="23" t="s">
        <v>254</v>
      </c>
      <c r="G89" s="4"/>
      <c r="H89" s="24"/>
      <c r="I89" s="59"/>
    </row>
    <row r="90" spans="1:9" ht="39">
      <c r="A90" s="27">
        <v>22</v>
      </c>
      <c r="B90" s="25" t="s">
        <v>256</v>
      </c>
      <c r="C90" s="14" t="s">
        <v>7</v>
      </c>
      <c r="D90" s="23" t="s">
        <v>258</v>
      </c>
      <c r="E90" s="14" t="s">
        <v>8</v>
      </c>
      <c r="F90" s="23" t="s">
        <v>257</v>
      </c>
      <c r="G90" s="4"/>
      <c r="H90" s="24"/>
      <c r="I90" s="59"/>
    </row>
    <row r="91" spans="1:9" ht="51.75">
      <c r="A91" s="27">
        <v>23</v>
      </c>
      <c r="B91" s="25" t="s">
        <v>261</v>
      </c>
      <c r="C91" s="14" t="s">
        <v>7</v>
      </c>
      <c r="D91" s="23" t="s">
        <v>263</v>
      </c>
      <c r="E91" s="14" t="s">
        <v>8</v>
      </c>
      <c r="F91" s="23" t="s">
        <v>262</v>
      </c>
      <c r="G91" s="4"/>
      <c r="H91" s="60"/>
      <c r="I91" s="59"/>
    </row>
    <row r="92" spans="1:9" ht="51.75">
      <c r="A92" s="27">
        <v>24</v>
      </c>
      <c r="B92" s="25" t="s">
        <v>192</v>
      </c>
      <c r="C92" s="14" t="s">
        <v>7</v>
      </c>
      <c r="D92" s="23" t="s">
        <v>194</v>
      </c>
      <c r="E92" s="14" t="s">
        <v>8</v>
      </c>
      <c r="F92" s="23" t="s">
        <v>193</v>
      </c>
      <c r="G92" s="4"/>
      <c r="H92" s="60"/>
      <c r="I92" s="59"/>
    </row>
    <row r="93" spans="1:255" ht="64.5">
      <c r="A93" s="27">
        <v>25</v>
      </c>
      <c r="B93" s="25" t="s">
        <v>42</v>
      </c>
      <c r="C93" s="14" t="s">
        <v>7</v>
      </c>
      <c r="D93" s="23" t="s">
        <v>43</v>
      </c>
      <c r="E93" s="14" t="s">
        <v>8</v>
      </c>
      <c r="F93" s="23" t="s">
        <v>44</v>
      </c>
      <c r="G93" s="4"/>
      <c r="H93" s="21"/>
      <c r="I93" s="15"/>
      <c r="IU93">
        <f>SUM(A93:IT93)</f>
        <v>25</v>
      </c>
    </row>
    <row r="96" spans="1:6" ht="15.75">
      <c r="A96" s="46"/>
      <c r="B96" s="46"/>
      <c r="C96" s="46"/>
      <c r="D96" s="46"/>
      <c r="E96" s="46"/>
      <c r="F96" s="46"/>
    </row>
    <row r="97" spans="1:8" ht="15.75">
      <c r="A97" s="51"/>
      <c r="B97" s="51"/>
      <c r="C97" s="51"/>
      <c r="D97" s="51"/>
      <c r="E97" s="51"/>
      <c r="F97" s="51"/>
      <c r="G97" s="57"/>
      <c r="H97" s="57"/>
    </row>
    <row r="98" spans="1:8" ht="20.25">
      <c r="A98" s="55" t="s">
        <v>237</v>
      </c>
      <c r="B98" s="51"/>
      <c r="C98" s="51"/>
      <c r="D98" s="51"/>
      <c r="E98" s="51"/>
      <c r="F98" s="51"/>
      <c r="G98" s="57"/>
      <c r="H98" s="57"/>
    </row>
    <row r="99" spans="1:8" ht="20.25">
      <c r="A99" s="55" t="s">
        <v>238</v>
      </c>
      <c r="B99" s="51"/>
      <c r="C99" s="51"/>
      <c r="D99" s="51"/>
      <c r="E99" s="51"/>
      <c r="F99" s="51"/>
      <c r="G99" s="57"/>
      <c r="H99" s="57"/>
    </row>
    <row r="100" spans="1:8" ht="15.75">
      <c r="A100" s="51" t="s">
        <v>236</v>
      </c>
      <c r="B100" s="51"/>
      <c r="C100" s="51"/>
      <c r="D100" s="51"/>
      <c r="E100" s="51"/>
      <c r="F100" s="51"/>
      <c r="G100" s="57"/>
      <c r="H100" s="57"/>
    </row>
    <row r="101" spans="1:8" s="5" customFormat="1" ht="15.75">
      <c r="A101" s="56"/>
      <c r="B101" s="56"/>
      <c r="C101" s="56"/>
      <c r="D101" s="56"/>
      <c r="E101" s="56"/>
      <c r="F101" s="56"/>
      <c r="G101" s="57"/>
      <c r="H101" s="57"/>
    </row>
    <row r="102" spans="1:8" s="5" customFormat="1" ht="15.75">
      <c r="A102" s="56"/>
      <c r="B102" s="56"/>
      <c r="C102" s="56"/>
      <c r="D102" s="56"/>
      <c r="E102" s="56"/>
      <c r="F102" s="56"/>
      <c r="G102" s="57"/>
      <c r="H102" s="57"/>
    </row>
    <row r="103" spans="1:10" ht="20.25">
      <c r="A103" s="38"/>
      <c r="B103" s="38"/>
      <c r="C103" s="39" t="s">
        <v>240</v>
      </c>
      <c r="D103" s="38"/>
      <c r="E103" s="38"/>
      <c r="F103" s="38"/>
      <c r="G103" s="35"/>
      <c r="H103" s="35"/>
      <c r="I103" s="35"/>
      <c r="J103" s="35"/>
    </row>
    <row r="104" spans="1:10" ht="20.25">
      <c r="A104" s="37"/>
      <c r="B104" s="38"/>
      <c r="C104" s="39" t="s">
        <v>293</v>
      </c>
      <c r="D104" s="49"/>
      <c r="E104" s="37"/>
      <c r="F104" s="38"/>
      <c r="G104" s="34"/>
      <c r="H104" s="50"/>
      <c r="I104" s="50"/>
      <c r="J104" s="36"/>
    </row>
    <row r="105" spans="1:10" s="5" customFormat="1" ht="15.75">
      <c r="A105" s="44" t="s">
        <v>233</v>
      </c>
      <c r="B105" s="45"/>
      <c r="C105" s="51"/>
      <c r="D105" s="51"/>
      <c r="E105" s="45"/>
      <c r="F105" s="45"/>
      <c r="G105" s="40"/>
      <c r="H105" s="53"/>
      <c r="I105" s="53"/>
      <c r="J105" s="42"/>
    </row>
    <row r="106" spans="1:10" s="5" customFormat="1" ht="20.25">
      <c r="A106" s="47" t="s">
        <v>267</v>
      </c>
      <c r="B106" s="45"/>
      <c r="C106" s="51"/>
      <c r="D106" s="51"/>
      <c r="E106" s="45"/>
      <c r="F106" s="45"/>
      <c r="G106" s="40"/>
      <c r="H106" s="53"/>
      <c r="I106" s="53"/>
      <c r="J106" s="42"/>
    </row>
    <row r="107" spans="1:10" s="5" customFormat="1" ht="18">
      <c r="A107" s="48" t="s">
        <v>235</v>
      </c>
      <c r="B107" s="48"/>
      <c r="C107" s="48"/>
      <c r="D107" s="48"/>
      <c r="E107" s="48"/>
      <c r="F107" s="48"/>
      <c r="G107" s="43"/>
      <c r="H107" s="43"/>
      <c r="I107" s="43"/>
      <c r="J107" s="42"/>
    </row>
    <row r="108" spans="1:10" s="5" customFormat="1" ht="18.75" thickBot="1">
      <c r="A108" s="52" t="s">
        <v>294</v>
      </c>
      <c r="B108" s="52"/>
      <c r="C108" s="52"/>
      <c r="D108" s="52"/>
      <c r="E108" s="52"/>
      <c r="F108" s="52"/>
      <c r="G108" s="54"/>
      <c r="H108" s="54"/>
      <c r="I108" s="41"/>
      <c r="J108" s="42"/>
    </row>
    <row r="109" spans="1:39" s="1" customFormat="1" ht="60.75" thickBot="1">
      <c r="A109" s="31" t="s">
        <v>0</v>
      </c>
      <c r="B109" s="32" t="s">
        <v>1</v>
      </c>
      <c r="C109" s="33" t="s">
        <v>4</v>
      </c>
      <c r="D109" s="32" t="s">
        <v>2</v>
      </c>
      <c r="E109" s="53" t="s">
        <v>13</v>
      </c>
      <c r="F109" s="53" t="s">
        <v>13</v>
      </c>
      <c r="G109" s="2"/>
      <c r="H109" s="21"/>
      <c r="I109" s="17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6" ht="15.75">
      <c r="A110" s="61"/>
      <c r="B110" s="62" t="s">
        <v>268</v>
      </c>
      <c r="C110" s="19"/>
      <c r="D110" s="19"/>
      <c r="E110" s="53"/>
      <c r="F110" s="53"/>
    </row>
    <row r="111" spans="1:8" ht="115.5">
      <c r="A111" s="27">
        <v>1</v>
      </c>
      <c r="B111" s="23" t="s">
        <v>269</v>
      </c>
      <c r="C111" s="14"/>
      <c r="D111" s="23" t="s">
        <v>270</v>
      </c>
      <c r="F111" s="65"/>
      <c r="H111" s="60"/>
    </row>
    <row r="112" spans="1:8" ht="18">
      <c r="A112" s="27"/>
      <c r="B112" s="62" t="s">
        <v>3</v>
      </c>
      <c r="C112" s="14"/>
      <c r="D112" s="19"/>
      <c r="F112" s="64"/>
      <c r="H112" s="63"/>
    </row>
    <row r="113" spans="1:8" ht="77.25">
      <c r="A113" s="27">
        <v>2</v>
      </c>
      <c r="B113" s="23" t="s">
        <v>271</v>
      </c>
      <c r="C113" s="14"/>
      <c r="D113" s="23" t="s">
        <v>272</v>
      </c>
      <c r="F113" s="65"/>
      <c r="H113" s="66"/>
    </row>
    <row r="114" spans="1:8" ht="18">
      <c r="A114" s="27"/>
      <c r="B114" s="62" t="s">
        <v>9</v>
      </c>
      <c r="C114" s="14"/>
      <c r="D114" s="19"/>
      <c r="F114" s="64"/>
      <c r="H114" s="63"/>
    </row>
    <row r="115" spans="1:8" ht="102.75">
      <c r="A115" s="27">
        <v>3</v>
      </c>
      <c r="B115" s="23" t="s">
        <v>273</v>
      </c>
      <c r="C115" s="14"/>
      <c r="D115" s="23" t="s">
        <v>274</v>
      </c>
      <c r="F115" s="65"/>
      <c r="H115" s="66"/>
    </row>
    <row r="116" spans="1:8" ht="90">
      <c r="A116" s="27">
        <v>4</v>
      </c>
      <c r="B116" s="23" t="s">
        <v>275</v>
      </c>
      <c r="C116" s="14"/>
      <c r="D116" s="23" t="s">
        <v>276</v>
      </c>
      <c r="F116" s="65"/>
      <c r="H116" s="66"/>
    </row>
    <row r="117" spans="1:8" ht="90">
      <c r="A117" s="27">
        <v>5</v>
      </c>
      <c r="B117" s="23" t="s">
        <v>277</v>
      </c>
      <c r="C117" s="14"/>
      <c r="D117" s="23" t="s">
        <v>278</v>
      </c>
      <c r="F117" s="65"/>
      <c r="H117" s="66"/>
    </row>
    <row r="118" spans="1:8" ht="90">
      <c r="A118" s="27">
        <v>6</v>
      </c>
      <c r="B118" s="23" t="s">
        <v>279</v>
      </c>
      <c r="C118" s="14"/>
      <c r="D118" s="23" t="s">
        <v>280</v>
      </c>
      <c r="F118" s="65"/>
      <c r="H118" s="66"/>
    </row>
    <row r="119" spans="1:8" ht="77.25">
      <c r="A119" s="27">
        <v>7</v>
      </c>
      <c r="B119" s="23" t="s">
        <v>281</v>
      </c>
      <c r="C119" s="14"/>
      <c r="D119" s="23" t="s">
        <v>282</v>
      </c>
      <c r="F119" s="65"/>
      <c r="H119" s="66"/>
    </row>
    <row r="120" spans="1:8" ht="77.25">
      <c r="A120" s="27">
        <v>8</v>
      </c>
      <c r="B120" s="23" t="s">
        <v>283</v>
      </c>
      <c r="C120" s="14"/>
      <c r="D120" s="23" t="s">
        <v>284</v>
      </c>
      <c r="F120" s="65"/>
      <c r="H120" s="66"/>
    </row>
    <row r="121" spans="1:8" ht="102.75">
      <c r="A121" s="27">
        <v>9</v>
      </c>
      <c r="B121" s="23" t="s">
        <v>285</v>
      </c>
      <c r="C121" s="14"/>
      <c r="D121" s="23" t="s">
        <v>286</v>
      </c>
      <c r="F121" s="65"/>
      <c r="H121" s="66"/>
    </row>
    <row r="122" spans="1:8" ht="18">
      <c r="A122" s="27"/>
      <c r="B122" s="62" t="s">
        <v>11</v>
      </c>
      <c r="C122" s="14"/>
      <c r="D122" s="19"/>
      <c r="F122" s="64"/>
      <c r="H122" s="63"/>
    </row>
    <row r="123" spans="1:8" ht="90">
      <c r="A123" s="27">
        <v>10</v>
      </c>
      <c r="B123" s="23" t="s">
        <v>287</v>
      </c>
      <c r="C123" s="14"/>
      <c r="D123" s="23" t="s">
        <v>288</v>
      </c>
      <c r="F123" s="65"/>
      <c r="H123" s="66"/>
    </row>
    <row r="124" spans="1:8" ht="18">
      <c r="A124" s="27"/>
      <c r="B124" s="62" t="s">
        <v>12</v>
      </c>
      <c r="C124" s="14"/>
      <c r="D124" s="19"/>
      <c r="F124" s="64"/>
      <c r="H124" s="63"/>
    </row>
    <row r="125" spans="1:8" ht="90">
      <c r="A125" s="27">
        <v>11</v>
      </c>
      <c r="B125" s="23" t="s">
        <v>289</v>
      </c>
      <c r="C125" s="14"/>
      <c r="D125" s="23" t="s">
        <v>290</v>
      </c>
      <c r="F125" s="65"/>
      <c r="H125" s="66"/>
    </row>
    <row r="126" spans="1:8" ht="102.75">
      <c r="A126" s="27">
        <v>12</v>
      </c>
      <c r="B126" s="23" t="s">
        <v>291</v>
      </c>
      <c r="C126" s="14"/>
      <c r="D126" s="23" t="s">
        <v>292</v>
      </c>
      <c r="F126" s="65"/>
      <c r="H126" s="66"/>
    </row>
    <row r="127" ht="13.5" customHeight="1"/>
    <row r="129" spans="1:6" ht="15.75">
      <c r="A129" s="46"/>
      <c r="B129" s="46"/>
      <c r="C129" s="46"/>
      <c r="D129" s="46"/>
      <c r="E129" s="46"/>
      <c r="F129" s="46"/>
    </row>
    <row r="130" spans="1:8" ht="15.75">
      <c r="A130" s="51"/>
      <c r="B130" s="51"/>
      <c r="C130" s="51"/>
      <c r="D130" s="51"/>
      <c r="E130" s="51"/>
      <c r="F130" s="51"/>
      <c r="G130" s="57"/>
      <c r="H130" s="57"/>
    </row>
    <row r="131" spans="1:8" ht="20.25">
      <c r="A131" s="55" t="s">
        <v>237</v>
      </c>
      <c r="B131" s="51"/>
      <c r="C131" s="51"/>
      <c r="D131" s="51"/>
      <c r="E131" s="51"/>
      <c r="F131" s="51"/>
      <c r="G131" s="57"/>
      <c r="H131" s="57"/>
    </row>
    <row r="132" spans="1:8" ht="20.25">
      <c r="A132" s="55" t="s">
        <v>238</v>
      </c>
      <c r="B132" s="51"/>
      <c r="C132" s="51"/>
      <c r="D132" s="51"/>
      <c r="E132" s="51"/>
      <c r="F132" s="51"/>
      <c r="G132" s="57"/>
      <c r="H132" s="57"/>
    </row>
    <row r="133" spans="1:8" ht="15.75">
      <c r="A133" s="51" t="s">
        <v>236</v>
      </c>
      <c r="B133" s="51"/>
      <c r="C133" s="51"/>
      <c r="D133" s="51"/>
      <c r="E133" s="51"/>
      <c r="F133" s="51"/>
      <c r="G133" s="57"/>
      <c r="H133" s="57"/>
    </row>
    <row r="134" spans="1:8" s="5" customFormat="1" ht="15.75">
      <c r="A134" s="56"/>
      <c r="B134" s="56"/>
      <c r="C134" s="56"/>
      <c r="D134" s="56"/>
      <c r="E134" s="56"/>
      <c r="F134" s="56"/>
      <c r="G134" s="57"/>
      <c r="H134" s="57"/>
    </row>
    <row r="135" spans="1:8" s="5" customFormat="1" ht="15.75">
      <c r="A135" s="56"/>
      <c r="B135" s="56"/>
      <c r="C135" s="56"/>
      <c r="D135" s="56"/>
      <c r="E135" s="56"/>
      <c r="F135" s="56"/>
      <c r="G135" s="57"/>
      <c r="H135" s="57"/>
    </row>
    <row r="136" spans="1:10" ht="20.25">
      <c r="A136" s="38"/>
      <c r="B136" s="38"/>
      <c r="C136" s="39" t="s">
        <v>297</v>
      </c>
      <c r="D136" s="38"/>
      <c r="E136" s="38"/>
      <c r="F136" s="38"/>
      <c r="G136" s="35"/>
      <c r="H136" s="35"/>
      <c r="I136" s="35"/>
      <c r="J136" s="35"/>
    </row>
    <row r="137" spans="1:10" ht="20.25">
      <c r="A137" s="37"/>
      <c r="B137" s="38"/>
      <c r="C137" s="39" t="s">
        <v>295</v>
      </c>
      <c r="D137" s="49"/>
      <c r="E137" s="37"/>
      <c r="F137" s="38"/>
      <c r="G137" s="34"/>
      <c r="H137" s="50"/>
      <c r="I137" s="50"/>
      <c r="J137" s="36"/>
    </row>
    <row r="138" spans="1:10" s="5" customFormat="1" ht="15.75">
      <c r="A138" s="44" t="s">
        <v>233</v>
      </c>
      <c r="B138" s="45"/>
      <c r="C138" s="51"/>
      <c r="D138" s="51"/>
      <c r="E138" s="45"/>
      <c r="F138" s="45"/>
      <c r="G138" s="40"/>
      <c r="H138" s="53"/>
      <c r="I138" s="53"/>
      <c r="J138" s="42"/>
    </row>
    <row r="139" spans="1:10" s="5" customFormat="1" ht="20.25">
      <c r="A139" s="47" t="s">
        <v>234</v>
      </c>
      <c r="B139" s="45"/>
      <c r="C139" s="51"/>
      <c r="D139" s="51"/>
      <c r="E139" s="45"/>
      <c r="F139" s="45"/>
      <c r="G139" s="40"/>
      <c r="H139" s="53"/>
      <c r="I139" s="53"/>
      <c r="J139" s="42"/>
    </row>
    <row r="140" spans="1:10" s="5" customFormat="1" ht="18">
      <c r="A140" s="48" t="s">
        <v>235</v>
      </c>
      <c r="B140" s="48"/>
      <c r="C140" s="48"/>
      <c r="D140" s="48"/>
      <c r="E140" s="48"/>
      <c r="F140" s="48"/>
      <c r="G140" s="43"/>
      <c r="H140" s="43"/>
      <c r="I140" s="43"/>
      <c r="J140" s="42"/>
    </row>
    <row r="141" spans="1:10" s="5" customFormat="1" ht="18.75" thickBot="1">
      <c r="A141" s="52" t="s">
        <v>296</v>
      </c>
      <c r="B141" s="52"/>
      <c r="C141" s="52"/>
      <c r="D141" s="52"/>
      <c r="E141" s="52"/>
      <c r="F141" s="52"/>
      <c r="G141" s="54"/>
      <c r="H141" s="54"/>
      <c r="I141" s="41"/>
      <c r="J141" s="42"/>
    </row>
    <row r="142" spans="1:39" s="1" customFormat="1" ht="60.75" thickBot="1">
      <c r="A142" s="31" t="s">
        <v>0</v>
      </c>
      <c r="B142" s="32" t="s">
        <v>1</v>
      </c>
      <c r="C142" s="33" t="s">
        <v>4</v>
      </c>
      <c r="D142" s="32" t="s">
        <v>2</v>
      </c>
      <c r="E142" s="33" t="s">
        <v>5</v>
      </c>
      <c r="F142" s="32" t="s">
        <v>2</v>
      </c>
      <c r="G142" s="2"/>
      <c r="H142" s="21"/>
      <c r="I142" s="17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s="1" customFormat="1" ht="15">
      <c r="A143" s="30"/>
      <c r="B143" s="30" t="s">
        <v>6</v>
      </c>
      <c r="C143" s="30"/>
      <c r="D143" s="30"/>
      <c r="E143" s="30"/>
      <c r="F143" s="30"/>
      <c r="G143" s="2"/>
      <c r="H143" s="21"/>
      <c r="I143" s="8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s="13" customFormat="1" ht="18">
      <c r="A144" s="27"/>
      <c r="B144" s="18" t="s">
        <v>9</v>
      </c>
      <c r="C144" s="7"/>
      <c r="D144" s="10"/>
      <c r="E144" s="11"/>
      <c r="F144" s="10"/>
      <c r="G144" s="4"/>
      <c r="H144" s="21"/>
      <c r="I144" s="12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 spans="1:9" ht="77.25">
      <c r="A145" s="27">
        <v>1</v>
      </c>
      <c r="B145" s="25" t="s">
        <v>76</v>
      </c>
      <c r="C145" s="14" t="s">
        <v>7</v>
      </c>
      <c r="D145" s="23" t="s">
        <v>78</v>
      </c>
      <c r="E145" s="14" t="s">
        <v>8</v>
      </c>
      <c r="F145" s="23" t="s">
        <v>77</v>
      </c>
      <c r="G145" s="4"/>
      <c r="H145" s="21"/>
      <c r="I145" s="15"/>
    </row>
    <row r="146" spans="1:9" ht="77.25">
      <c r="A146" s="27">
        <v>2</v>
      </c>
      <c r="B146" s="25" t="s">
        <v>120</v>
      </c>
      <c r="C146" s="14" t="s">
        <v>7</v>
      </c>
      <c r="D146" s="23" t="s">
        <v>122</v>
      </c>
      <c r="E146" s="14" t="s">
        <v>8</v>
      </c>
      <c r="F146" s="23" t="s">
        <v>121</v>
      </c>
      <c r="G146" s="4"/>
      <c r="H146" s="21"/>
      <c r="I146" s="15"/>
    </row>
    <row r="147" spans="1:9" ht="77.25">
      <c r="A147" s="27">
        <v>3</v>
      </c>
      <c r="B147" s="25" t="s">
        <v>165</v>
      </c>
      <c r="C147" s="14" t="s">
        <v>7</v>
      </c>
      <c r="D147" s="23" t="s">
        <v>167</v>
      </c>
      <c r="E147" s="14" t="s">
        <v>8</v>
      </c>
      <c r="F147" s="23" t="s">
        <v>166</v>
      </c>
      <c r="G147" s="4"/>
      <c r="H147" s="21"/>
      <c r="I147" s="15"/>
    </row>
    <row r="148" spans="1:9" ht="51.75">
      <c r="A148" s="27">
        <v>4</v>
      </c>
      <c r="B148" s="25" t="s">
        <v>141</v>
      </c>
      <c r="C148" s="14" t="s">
        <v>7</v>
      </c>
      <c r="D148" s="23" t="s">
        <v>143</v>
      </c>
      <c r="E148" s="14" t="s">
        <v>8</v>
      </c>
      <c r="F148" s="23" t="s">
        <v>142</v>
      </c>
      <c r="G148" s="4"/>
      <c r="H148" s="21"/>
      <c r="I148" s="15"/>
    </row>
    <row r="149" spans="1:9" ht="51.75">
      <c r="A149" s="27">
        <v>5</v>
      </c>
      <c r="B149" s="25" t="s">
        <v>150</v>
      </c>
      <c r="C149" s="14" t="s">
        <v>7</v>
      </c>
      <c r="D149" s="23" t="s">
        <v>152</v>
      </c>
      <c r="E149" s="14" t="s">
        <v>8</v>
      </c>
      <c r="F149" s="23" t="s">
        <v>151</v>
      </c>
      <c r="G149" s="4"/>
      <c r="H149" s="21"/>
      <c r="I149" s="15"/>
    </row>
    <row r="150" spans="1:39" s="13" customFormat="1" ht="36.75" customHeight="1">
      <c r="A150" s="27"/>
      <c r="B150" s="19" t="s">
        <v>14</v>
      </c>
      <c r="C150" s="7"/>
      <c r="D150" s="10"/>
      <c r="E150" s="11"/>
      <c r="F150" s="10"/>
      <c r="G150" s="4"/>
      <c r="H150" s="21"/>
      <c r="I150" s="12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</row>
    <row r="151" spans="1:9" ht="77.25">
      <c r="A151" s="27">
        <v>6</v>
      </c>
      <c r="B151" s="25" t="s">
        <v>38</v>
      </c>
      <c r="C151" s="14" t="s">
        <v>7</v>
      </c>
      <c r="D151" s="20" t="s">
        <v>39</v>
      </c>
      <c r="E151" s="14" t="s">
        <v>8</v>
      </c>
      <c r="F151" s="20" t="s">
        <v>40</v>
      </c>
      <c r="G151" s="4"/>
      <c r="H151" s="21"/>
      <c r="I151" s="6"/>
    </row>
    <row r="152" spans="1:39" s="13" customFormat="1" ht="36.75" customHeight="1">
      <c r="A152" s="27"/>
      <c r="B152" s="19" t="s">
        <v>15</v>
      </c>
      <c r="C152" s="7"/>
      <c r="D152" s="10"/>
      <c r="E152" s="11"/>
      <c r="F152" s="10"/>
      <c r="G152" s="4"/>
      <c r="H152" s="21"/>
      <c r="I152" s="12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</row>
    <row r="153" spans="1:9" ht="77.25">
      <c r="A153" s="27">
        <v>7</v>
      </c>
      <c r="B153" s="25" t="s">
        <v>51</v>
      </c>
      <c r="C153" s="14" t="s">
        <v>7</v>
      </c>
      <c r="D153" s="23" t="s">
        <v>52</v>
      </c>
      <c r="E153" s="14" t="s">
        <v>8</v>
      </c>
      <c r="F153" s="23" t="s">
        <v>53</v>
      </c>
      <c r="G153" s="4"/>
      <c r="H153" s="21"/>
      <c r="I153" s="6"/>
    </row>
    <row r="154" spans="1:9" ht="77.25">
      <c r="A154" s="27">
        <v>8</v>
      </c>
      <c r="B154" s="25" t="s">
        <v>26</v>
      </c>
      <c r="C154" s="14" t="s">
        <v>7</v>
      </c>
      <c r="D154" s="20" t="s">
        <v>28</v>
      </c>
      <c r="E154" s="14" t="s">
        <v>8</v>
      </c>
      <c r="F154" s="20" t="s">
        <v>27</v>
      </c>
      <c r="G154" s="4"/>
      <c r="H154" s="21"/>
      <c r="I154" s="6"/>
    </row>
    <row r="155" spans="1:9" ht="77.25">
      <c r="A155" s="27">
        <v>9</v>
      </c>
      <c r="B155" s="25" t="s">
        <v>97</v>
      </c>
      <c r="C155" s="14" t="s">
        <v>7</v>
      </c>
      <c r="D155" s="23" t="s">
        <v>99</v>
      </c>
      <c r="E155" s="14" t="s">
        <v>8</v>
      </c>
      <c r="F155" s="23" t="s">
        <v>98</v>
      </c>
      <c r="G155" s="4"/>
      <c r="H155" s="21"/>
      <c r="I155" s="6"/>
    </row>
    <row r="156" spans="1:39" s="1" customFormat="1" ht="15">
      <c r="A156" s="30"/>
      <c r="B156" s="30" t="s">
        <v>230</v>
      </c>
      <c r="C156" s="30"/>
      <c r="D156" s="30"/>
      <c r="E156" s="30"/>
      <c r="F156" s="30"/>
      <c r="G156" s="2"/>
      <c r="H156" s="21"/>
      <c r="I156" s="8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9" ht="77.25">
      <c r="A157" s="27">
        <v>10</v>
      </c>
      <c r="B157" s="25" t="s">
        <v>189</v>
      </c>
      <c r="C157" s="14" t="s">
        <v>7</v>
      </c>
      <c r="D157" s="23" t="s">
        <v>191</v>
      </c>
      <c r="E157" s="14" t="s">
        <v>8</v>
      </c>
      <c r="F157" s="23" t="s">
        <v>190</v>
      </c>
      <c r="G157" s="4"/>
      <c r="H157" s="21"/>
      <c r="I157" s="6"/>
    </row>
    <row r="158" spans="1:9" ht="77.25">
      <c r="A158" s="27">
        <v>11</v>
      </c>
      <c r="B158" s="25" t="s">
        <v>196</v>
      </c>
      <c r="C158" s="14" t="s">
        <v>7</v>
      </c>
      <c r="D158" s="23" t="s">
        <v>101</v>
      </c>
      <c r="E158" s="14" t="s">
        <v>8</v>
      </c>
      <c r="F158" s="23" t="s">
        <v>100</v>
      </c>
      <c r="G158" s="4"/>
      <c r="H158" s="21"/>
      <c r="I158" s="6"/>
    </row>
    <row r="159" spans="1:9" ht="77.25">
      <c r="A159" s="27">
        <v>12</v>
      </c>
      <c r="B159" s="25" t="s">
        <v>102</v>
      </c>
      <c r="C159" s="14" t="s">
        <v>7</v>
      </c>
      <c r="D159" s="23" t="s">
        <v>104</v>
      </c>
      <c r="E159" s="14" t="s">
        <v>8</v>
      </c>
      <c r="F159" s="23" t="s">
        <v>103</v>
      </c>
      <c r="G159" s="4"/>
      <c r="H159" s="21"/>
      <c r="I159" s="6"/>
    </row>
    <row r="160" spans="1:39" s="13" customFormat="1" ht="18">
      <c r="A160" s="27"/>
      <c r="B160" s="18" t="s">
        <v>10</v>
      </c>
      <c r="C160" s="7"/>
      <c r="D160" s="10"/>
      <c r="E160" s="11"/>
      <c r="F160" s="10"/>
      <c r="G160" s="4"/>
      <c r="H160" s="21"/>
      <c r="I160" s="12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</row>
    <row r="161" spans="1:9" ht="51.75">
      <c r="A161" s="27">
        <v>13</v>
      </c>
      <c r="B161" s="25" t="s">
        <v>203</v>
      </c>
      <c r="C161" s="14"/>
      <c r="D161" s="23" t="s">
        <v>205</v>
      </c>
      <c r="E161" s="14" t="s">
        <v>8</v>
      </c>
      <c r="F161" s="23" t="s">
        <v>204</v>
      </c>
      <c r="G161" s="4"/>
      <c r="H161" s="24"/>
      <c r="I161" s="15"/>
    </row>
    <row r="162" spans="1:9" ht="51.75">
      <c r="A162" s="27">
        <v>14</v>
      </c>
      <c r="B162" s="25" t="s">
        <v>209</v>
      </c>
      <c r="C162" s="14" t="s">
        <v>7</v>
      </c>
      <c r="D162" s="23" t="s">
        <v>211</v>
      </c>
      <c r="E162" s="14" t="s">
        <v>8</v>
      </c>
      <c r="F162" s="23" t="s">
        <v>210</v>
      </c>
      <c r="G162" s="4"/>
      <c r="H162" s="24"/>
      <c r="I162" s="15"/>
    </row>
    <row r="163" spans="1:9" ht="77.25">
      <c r="A163" s="27">
        <v>15</v>
      </c>
      <c r="B163" s="25" t="s">
        <v>69</v>
      </c>
      <c r="C163" s="14" t="s">
        <v>7</v>
      </c>
      <c r="D163" s="23" t="s">
        <v>71</v>
      </c>
      <c r="E163" s="14" t="s">
        <v>8</v>
      </c>
      <c r="F163" s="23" t="s">
        <v>70</v>
      </c>
      <c r="G163" s="4"/>
      <c r="H163" s="21"/>
      <c r="I163" s="15"/>
    </row>
    <row r="164" spans="1:9" ht="39">
      <c r="A164" s="27">
        <v>16</v>
      </c>
      <c r="B164" s="25" t="s">
        <v>138</v>
      </c>
      <c r="C164" s="14" t="s">
        <v>7</v>
      </c>
      <c r="D164" s="23" t="s">
        <v>140</v>
      </c>
      <c r="E164" s="14" t="s">
        <v>8</v>
      </c>
      <c r="F164" s="23" t="s">
        <v>139</v>
      </c>
      <c r="G164" s="4"/>
      <c r="H164" s="21"/>
      <c r="I164" s="15"/>
    </row>
    <row r="165" spans="1:9" ht="51.75">
      <c r="A165" s="27">
        <v>17</v>
      </c>
      <c r="B165" s="25" t="s">
        <v>23</v>
      </c>
      <c r="C165" s="14" t="s">
        <v>7</v>
      </c>
      <c r="D165" s="20" t="s">
        <v>24</v>
      </c>
      <c r="E165" s="14" t="s">
        <v>8</v>
      </c>
      <c r="F165" s="20" t="s">
        <v>25</v>
      </c>
      <c r="G165" s="4"/>
      <c r="H165" s="21"/>
      <c r="I165" s="15"/>
    </row>
    <row r="166" spans="1:9" ht="39">
      <c r="A166" s="27">
        <v>18</v>
      </c>
      <c r="B166" s="25" t="s">
        <v>135</v>
      </c>
      <c r="C166" s="14" t="s">
        <v>7</v>
      </c>
      <c r="D166" s="23" t="s">
        <v>137</v>
      </c>
      <c r="E166" s="14" t="s">
        <v>8</v>
      </c>
      <c r="F166" s="23" t="s">
        <v>136</v>
      </c>
      <c r="G166" s="4"/>
      <c r="H166" s="21"/>
      <c r="I166" s="15"/>
    </row>
    <row r="167" spans="1:39" s="1" customFormat="1" ht="15">
      <c r="A167" s="30"/>
      <c r="B167" s="30" t="s">
        <v>231</v>
      </c>
      <c r="C167" s="30"/>
      <c r="D167" s="30"/>
      <c r="E167" s="30"/>
      <c r="F167" s="30"/>
      <c r="G167" s="2"/>
      <c r="H167" s="21"/>
      <c r="I167" s="8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9" ht="77.25">
      <c r="A168" s="27">
        <v>19</v>
      </c>
      <c r="B168" s="25" t="s">
        <v>114</v>
      </c>
      <c r="C168" s="14" t="s">
        <v>7</v>
      </c>
      <c r="D168" s="23" t="s">
        <v>116</v>
      </c>
      <c r="E168" s="14" t="s">
        <v>8</v>
      </c>
      <c r="F168" s="23" t="s">
        <v>115</v>
      </c>
      <c r="G168" s="4"/>
      <c r="H168" s="21"/>
      <c r="I168" s="15"/>
    </row>
    <row r="169" spans="1:9" ht="77.25">
      <c r="A169" s="27">
        <v>20</v>
      </c>
      <c r="B169" s="25" t="s">
        <v>108</v>
      </c>
      <c r="C169" s="14" t="s">
        <v>7</v>
      </c>
      <c r="D169" s="23" t="s">
        <v>110</v>
      </c>
      <c r="E169" s="14" t="s">
        <v>8</v>
      </c>
      <c r="F169" s="23" t="s">
        <v>109</v>
      </c>
      <c r="G169" s="4"/>
      <c r="H169" s="21"/>
      <c r="I169" s="15"/>
    </row>
    <row r="170" spans="1:39" s="13" customFormat="1" ht="33.75" customHeight="1">
      <c r="A170" s="27"/>
      <c r="B170" s="19" t="s">
        <v>16</v>
      </c>
      <c r="C170" s="7"/>
      <c r="D170" s="10"/>
      <c r="E170" s="11"/>
      <c r="F170" s="10"/>
      <c r="G170" s="4"/>
      <c r="H170" s="21"/>
      <c r="I170" s="12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</row>
    <row r="171" spans="1:9" ht="64.5">
      <c r="A171" s="27">
        <v>21</v>
      </c>
      <c r="B171" s="25" t="s">
        <v>200</v>
      </c>
      <c r="C171" s="14" t="s">
        <v>7</v>
      </c>
      <c r="D171" s="23" t="s">
        <v>202</v>
      </c>
      <c r="E171" s="14" t="s">
        <v>8</v>
      </c>
      <c r="F171" s="23" t="s">
        <v>201</v>
      </c>
      <c r="G171" s="4"/>
      <c r="H171" s="24"/>
      <c r="I171" s="6"/>
    </row>
    <row r="172" spans="1:9" ht="77.25">
      <c r="A172" s="27">
        <v>22</v>
      </c>
      <c r="B172" s="26" t="s">
        <v>29</v>
      </c>
      <c r="C172" s="14" t="s">
        <v>7</v>
      </c>
      <c r="D172" s="20" t="s">
        <v>30</v>
      </c>
      <c r="E172" s="14" t="s">
        <v>8</v>
      </c>
      <c r="F172" s="20" t="s">
        <v>31</v>
      </c>
      <c r="G172" s="4"/>
      <c r="H172" s="21"/>
      <c r="I172" s="6"/>
    </row>
    <row r="173" spans="1:39" s="13" customFormat="1" ht="18">
      <c r="A173" s="27"/>
      <c r="B173" s="18" t="s">
        <v>11</v>
      </c>
      <c r="C173" s="7"/>
      <c r="D173" s="10"/>
      <c r="E173" s="11"/>
      <c r="F173" s="10"/>
      <c r="G173" s="4"/>
      <c r="H173" s="21"/>
      <c r="I173" s="12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</row>
    <row r="174" spans="1:9" ht="64.5">
      <c r="A174" s="27">
        <v>23</v>
      </c>
      <c r="B174" s="25" t="s">
        <v>186</v>
      </c>
      <c r="C174" s="14" t="s">
        <v>7</v>
      </c>
      <c r="D174" s="23" t="s">
        <v>188</v>
      </c>
      <c r="E174" s="14" t="s">
        <v>8</v>
      </c>
      <c r="F174" s="23" t="s">
        <v>187</v>
      </c>
      <c r="G174" s="4"/>
      <c r="H174" s="21"/>
      <c r="I174" s="15"/>
    </row>
    <row r="175" spans="1:9" ht="51.75">
      <c r="A175" s="27">
        <v>24</v>
      </c>
      <c r="B175" s="26" t="s">
        <v>41</v>
      </c>
      <c r="C175" s="14" t="s">
        <v>7</v>
      </c>
      <c r="D175" s="20" t="s">
        <v>21</v>
      </c>
      <c r="E175" s="14" t="s">
        <v>8</v>
      </c>
      <c r="F175" s="20" t="s">
        <v>22</v>
      </c>
      <c r="G175" s="4"/>
      <c r="H175" s="21"/>
      <c r="I175" s="15"/>
    </row>
    <row r="176" spans="1:39" s="13" customFormat="1" ht="18">
      <c r="A176" s="27"/>
      <c r="B176" s="18" t="s">
        <v>12</v>
      </c>
      <c r="C176" s="7"/>
      <c r="D176" s="10"/>
      <c r="E176" s="11"/>
      <c r="F176" s="10"/>
      <c r="G176" s="4"/>
      <c r="H176" s="21"/>
      <c r="I176" s="12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</row>
    <row r="177" spans="1:39" s="13" customFormat="1" ht="77.25">
      <c r="A177" s="27">
        <v>26</v>
      </c>
      <c r="B177" s="25" t="s">
        <v>246</v>
      </c>
      <c r="C177" s="14" t="s">
        <v>7</v>
      </c>
      <c r="D177" s="23" t="s">
        <v>247</v>
      </c>
      <c r="E177" s="14" t="s">
        <v>8</v>
      </c>
      <c r="F177" s="23" t="s">
        <v>298</v>
      </c>
      <c r="G177" s="4"/>
      <c r="H177" s="24"/>
      <c r="I177" s="12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</row>
    <row r="178" spans="1:39" s="13" customFormat="1" ht="64.5">
      <c r="A178" s="27">
        <v>27</v>
      </c>
      <c r="B178" s="25" t="s">
        <v>264</v>
      </c>
      <c r="C178" s="14" t="s">
        <v>7</v>
      </c>
      <c r="D178" s="23" t="s">
        <v>266</v>
      </c>
      <c r="E178" s="14" t="s">
        <v>8</v>
      </c>
      <c r="F178" s="23" t="s">
        <v>265</v>
      </c>
      <c r="G178" s="4"/>
      <c r="H178" s="21"/>
      <c r="I178" s="12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</row>
    <row r="179" spans="1:9" ht="90">
      <c r="A179" s="27">
        <v>28</v>
      </c>
      <c r="B179" s="25" t="s">
        <v>243</v>
      </c>
      <c r="C179" s="14" t="s">
        <v>7</v>
      </c>
      <c r="D179" s="23" t="s">
        <v>245</v>
      </c>
      <c r="E179" s="14" t="s">
        <v>8</v>
      </c>
      <c r="F179" s="23" t="s">
        <v>244</v>
      </c>
      <c r="G179" s="4"/>
      <c r="H179" s="21"/>
      <c r="I179" s="15"/>
    </row>
    <row r="182" ht="12.75">
      <c r="F182" s="58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Belka</cp:lastModifiedBy>
  <cp:lastPrinted>2010-11-11T07:40:37Z</cp:lastPrinted>
  <dcterms:created xsi:type="dcterms:W3CDTF">1996-10-08T23:32:33Z</dcterms:created>
  <dcterms:modified xsi:type="dcterms:W3CDTF">2013-02-13T13:38:32Z</dcterms:modified>
  <cp:category/>
  <cp:version/>
  <cp:contentType/>
  <cp:contentStatus/>
</cp:coreProperties>
</file>