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3" activeTab="3"/>
  </bookViews>
  <sheets>
    <sheet name="программа 10.11" sheetId="1" r:id="rId1"/>
    <sheet name="программа 11.11" sheetId="2" r:id="rId2"/>
    <sheet name="программа 11.10 дубль" sheetId="3" r:id="rId3"/>
    <sheet name=" ПРОТОКОЛ " sheetId="4" r:id="rId4"/>
  </sheets>
  <definedNames>
    <definedName name="_xlnm._FilterDatabase" localSheetId="0" hidden="1">'программа 10.11'!$M$1:$M$134</definedName>
  </definedNames>
  <calcPr fullCalcOnLoad="1"/>
</workbook>
</file>

<file path=xl/sharedStrings.xml><?xml version="1.0" encoding="utf-8"?>
<sst xmlns="http://schemas.openxmlformats.org/spreadsheetml/2006/main" count="2019" uniqueCount="576">
  <si>
    <t>ВНИМАНИЕ!!! ПРОГРАММА ПРЕДВАРИТЕЛЬНАЯ</t>
  </si>
  <si>
    <r>
      <t xml:space="preserve">Все изменения (репертуар, возраст, номинация) отправлять по адресу: </t>
    </r>
    <r>
      <rPr>
        <b/>
        <u val="single"/>
        <sz val="14"/>
        <rFont val="Arial Cyr"/>
        <family val="0"/>
      </rPr>
      <t xml:space="preserve">anastasia@planetatalantov.ru </t>
    </r>
    <r>
      <rPr>
        <b/>
        <sz val="14"/>
        <rFont val="Arial Cyr"/>
        <family val="0"/>
      </rPr>
      <t xml:space="preserve">- менеджер по программе Анастасия. </t>
    </r>
  </si>
  <si>
    <t>1 БЛОК</t>
  </si>
  <si>
    <t xml:space="preserve">ПРОГРАММА ВЫСТУПЛЕНИЙ </t>
  </si>
  <si>
    <t>ВОКАЛ ЭСТРАДНЫЙ</t>
  </si>
  <si>
    <t>№ для жюри</t>
  </si>
  <si>
    <t>№ ID</t>
  </si>
  <si>
    <t>Название коллектива, ФИО солиста</t>
  </si>
  <si>
    <t>1-е выст.</t>
  </si>
  <si>
    <t>Заявленная программа</t>
  </si>
  <si>
    <t>2-е выст.</t>
  </si>
  <si>
    <t>Хронометраж</t>
  </si>
  <si>
    <t>Контакты</t>
  </si>
  <si>
    <t>Примечание</t>
  </si>
  <si>
    <t>Количество</t>
  </si>
  <si>
    <t>1 КРУГ</t>
  </si>
  <si>
    <t>ТЕАТР ПЕСНИ</t>
  </si>
  <si>
    <t>соло 2 в.к. (9-12 лет)</t>
  </si>
  <si>
    <t xml:space="preserve"> </t>
  </si>
  <si>
    <t xml:space="preserve"> Журавлёв Никита , 9 лет , КГБУ ДО АКДТДиМ вокально-хореографическая студия "Маленькая страна", Барнаул, руководитель Селивёрстова Наталья Валерьевна, хореограф Дьяченко Виктория Александровна, постановщик Глуховченко Марина Юрьевна</t>
  </si>
  <si>
    <t>А</t>
  </si>
  <si>
    <t>1. "Кто придумал светофор",  - 3:30</t>
  </si>
  <si>
    <t>Б</t>
  </si>
  <si>
    <t>2. Казаки в Берлине", Муз. Дн.и Дан. Покрассов - 3:40</t>
  </si>
  <si>
    <t>seliver-n@yandex.ru 8-913-088-27-80</t>
  </si>
  <si>
    <t xml:space="preserve">ДИПЛОМ </t>
  </si>
  <si>
    <t>Наличные</t>
  </si>
  <si>
    <t>ВОКАЛ  ДЖАЗ</t>
  </si>
  <si>
    <t xml:space="preserve"> Цой Виктория  11 лет, МБОУ ДОД  БГДЮЦ  театр песни "АКЦЕНТ", г Барнаул, руководитель Сеславинская Людмила Владимировна, хореограф Лауронен Екатерина Владимировна, постановщик Попов Роман Васильевич</t>
  </si>
  <si>
    <t>1. "A Tisket, a Tasket"     , текст и муз  E. Fitzgereld    - 2.18 мин</t>
  </si>
  <si>
    <t>2.  " Warm &amp; fuzzy "  , муз и слова  Billy   Gilman    - 3.14 мин</t>
  </si>
  <si>
    <t>seslv@list.ru 8903-949-45-29</t>
  </si>
  <si>
    <t>соло 4 в.к. (16-19 лет)</t>
  </si>
  <si>
    <t>Зоркальцева Елизавета 18лет, КГБПОУ"Алтайский краевой колледж культуры и искусств", г.Барнаул, руководитель Попкова Наталия Михайловна</t>
  </si>
  <si>
    <t>1. I Got Rhythm,  - 4.00</t>
  </si>
  <si>
    <t>2. It Don't Mean A Thing , из реп.Эллы Фицжеральд - 3.30</t>
  </si>
  <si>
    <t>nenchik@yandex.ru 89132716883</t>
  </si>
  <si>
    <t>соло 1 в.к. (5-8 лет)</t>
  </si>
  <si>
    <t xml:space="preserve"> Сержантова Ника, 6 лет, ДЦ Курумба, Красноярск, руководитель Ирина Цой</t>
  </si>
  <si>
    <t>1. Деревня,  - 1:56</t>
  </si>
  <si>
    <t>Konstancia@gmail.com 89832938735</t>
  </si>
  <si>
    <t>Карта</t>
  </si>
  <si>
    <t>Гефнидер Ангелина, 6 лет, Вокальная студия "Шестое чувство", Город Барнаул, руководитель Гаджиева Диана Геннадьевна</t>
  </si>
  <si>
    <t>1. Королевой буду я,  - 2.00</t>
  </si>
  <si>
    <t>2. Рыжик, Юрий Началов - 3.00</t>
  </si>
  <si>
    <t>Ledidiana2@yandex.ru 8-963-503-1888</t>
  </si>
  <si>
    <t>1. "Улыбчивая песенка",  - 2:16</t>
  </si>
  <si>
    <t>2. "Топни ножка моя",  - 2:23</t>
  </si>
  <si>
    <t>dycind@yandex.ru 8-903-947-35-04</t>
  </si>
  <si>
    <t xml:space="preserve"> Герман Кира, 6 лет, МБУ ДО "Детско - юношеский центр" Индустриального района г. Барнаул, Алтайский край, руководитель Синицына Вероника Дмитриевна, хореограф Марина Михайловна Воронкова, постановщик Марина Михайловна Воронкова</t>
  </si>
  <si>
    <t>1. "Гномики",  - 3:14</t>
  </si>
  <si>
    <t>2. "Светлячок",  - 1:53</t>
  </si>
  <si>
    <t xml:space="preserve"> Красюкова Анастасия, 7 лет, Детская школа искусств № 4 города Бийска, руководитель Чугунова Альбина Викторовна</t>
  </si>
  <si>
    <t>1. Вальс "Анастасия",  - 3:30</t>
  </si>
  <si>
    <t>2. Песенка мамонтенка, Владимир Яковлевич Шаинский - 2:10</t>
  </si>
  <si>
    <t>alya.chugunova.93@mail.ru 8 983 178 19 57</t>
  </si>
  <si>
    <t>Ковалева Виталина, 7 лет, МБУДО" Центр творчества детей и юношества" Ленинского р-на г.Барнаула,  руководитель Попкова Наталия Михайловна ,Баранова Марина Михайловна</t>
  </si>
  <si>
    <t>1. Солнечная песенка,  - 2.50</t>
  </si>
  <si>
    <t>2. Ходит песенка по кругу, Музыка О. Фельцмана Слова М. Танича и И.Шаферана - 3.05</t>
  </si>
  <si>
    <t>11 число</t>
  </si>
  <si>
    <t>Изотова Анна, 7 лет, Локальная студия "НоТа", Рубцовск, руководитель Новохацкая Татьяна Георгиевна</t>
  </si>
  <si>
    <t>1. Там,где идет война,  - 3:30</t>
  </si>
  <si>
    <t>2. Зонтики,  - 4:00</t>
  </si>
  <si>
    <t>sveta1114@yandex.ru 89039956184</t>
  </si>
  <si>
    <t xml:space="preserve"> Ушакова  Диана, 7 лет, КГБУ ДО АКДТДиМ , Барнаул, руководитель Селивёрстова Наталья Валерьевна</t>
  </si>
  <si>
    <t>1. "На свете всё на всё похоже",  - 3:30</t>
  </si>
  <si>
    <t>2. "Песенка  Красной шапочки", Сл. Ким Ю., Муз. Рыбников А. - 3:00</t>
  </si>
  <si>
    <t xml:space="preserve"> Исаева Валерия, 8 лет, МБОУ ДОД  БГДЮЦ  театр песни "АКЦЕНТ", г Барнаул, руководитель Сапрыкина Юлия Родионовна, хореограф Лауронен Екатерина Владимировна, Попов Роман Васильевич</t>
  </si>
  <si>
    <t>1. Хрустальный башмачок,  - 3.30 мин</t>
  </si>
  <si>
    <t>2. Чики-пыры-тыры,  - 3.20 мин</t>
  </si>
  <si>
    <t>YulyshKa_96@mail.ru 89130837130</t>
  </si>
  <si>
    <t xml:space="preserve"> Колесникова Дарья, 8 лет, МБОУ ДОД  БГДЮЦ  театр песни "АКЦЕНТ", г Барнаул, руководитель Сеславинская  Людмила Владимировна, хореограф Лауронен Екатерина владимировна, постановщик Попов Роман Васильевич</t>
  </si>
  <si>
    <t>1. Сцена, Сл. и муз. Ю. Верижникова - 3.03 мин</t>
  </si>
  <si>
    <t>2. "Мой мальчишка"  (балет т п Акцент), Муз. Ю.Бородин сл.Тепеевой - 3.03 мин</t>
  </si>
  <si>
    <t>seslv@list.ru 8903 949 45 29</t>
  </si>
  <si>
    <t xml:space="preserve"> Фролова Полина, 8 лет, Детская школа искусств № 4 города Бийска, руководитель Чугунова Альбина Викторовна</t>
  </si>
  <si>
    <t>1. Ожившая кукла, В. Шаинский - 3:00</t>
  </si>
  <si>
    <t>2. Мама,  - 4:20</t>
  </si>
  <si>
    <t>1. Школа, Ю.Началова - 2:50</t>
  </si>
  <si>
    <t>2. Добрый жук, к/ф "Золушка" - 1:20</t>
  </si>
  <si>
    <t>moudoddshi2@mail.ru 8-913-089-72-34</t>
  </si>
  <si>
    <t>1. "Желтые ботинки",  - 3:40</t>
  </si>
  <si>
    <t>2. "Лягушачий концерт",  - 2:25</t>
  </si>
  <si>
    <t>1. "Бабушкин блюз",  - 3:50</t>
  </si>
  <si>
    <t>2. "Озорной весенний дождь",  - 2:22</t>
  </si>
  <si>
    <t xml:space="preserve"> ансамбли-малые формы 
1 в.к. (5-8 лет)</t>
  </si>
  <si>
    <t>eraschova2011@yandex.ru 89635789659</t>
  </si>
  <si>
    <t>1. "Наша бабушка",  - -2:32</t>
  </si>
  <si>
    <t>2. "Привидения",  - -3:37</t>
  </si>
  <si>
    <t>avina1985@mail.ru 89237225072</t>
  </si>
  <si>
    <t>ансамбли  1 в.к. (5-8 лет)</t>
  </si>
  <si>
    <t>Младшая группа вокальной студии "Миристаль",          МАОУ "СОШ №132", Барнаул, руководитель Коняева Людмила Валерьевна, хореограф Ряполова Мария Юрьевна</t>
  </si>
  <si>
    <t>konayeva@mail.ru 89293249596</t>
  </si>
  <si>
    <t xml:space="preserve"> Журба Анастасия, 9 лет, МБУК Дом культуры "Октябрьский", Барнаул, руководитель Эленберг Яна Александровна, хореограф Маркелова Анжелика Сергеевна</t>
  </si>
  <si>
    <t>1. "Молодая лошадь", Музыка Ю. Чичков - слова М. Пляцковский - 2:54</t>
  </si>
  <si>
    <t>2. "Раз, два, три, четыре, пять", из репертуара Александры Болдаревой - 2:44</t>
  </si>
  <si>
    <t xml:space="preserve"> Белых Полина, 9 лет, МБУК Дом культуры "Октябрьский", Барнаул, руководитель Эленберг Яна Александровна, хореограф Маркелова Анжелика Сергеевна</t>
  </si>
  <si>
    <t>1. "Стол заказов", Автор слов - Пляцковский М., композитор - Шаинский В - 2:54</t>
  </si>
  <si>
    <t>2. "Кискин блюз", Стихи и музыка Л.Марченко - 2:50</t>
  </si>
  <si>
    <t>Митрофанова Валерия, 9 лет, МАОУ "СОШ №132", Барнаул, руководитель Коняева Людмила Валерьевна, хореограф Ряполова Мария Юрьевна</t>
  </si>
  <si>
    <t>1. Кискин блюз, Людмила Марченко - 3:01</t>
  </si>
  <si>
    <t>2. Ветер, из репертуара группы "Папины дети" - 2:40</t>
  </si>
  <si>
    <t xml:space="preserve"> Карташова Дарья, 9 лет, Детская школа искусств № 4 города Бийска,  руководитель Чугунова Альбина Викторовна</t>
  </si>
  <si>
    <t>1. Птица, Юлия Михальчик - 3:20</t>
  </si>
  <si>
    <t>2. Старый отель, Е. Хавтан, С. Черный - 3:30</t>
  </si>
  <si>
    <t xml:space="preserve"> Емельянова Алина, 9 лет, МБУ ДО Детская школа искусств № 2 г. Новоалтайска Алтайского края, руководитель Сорокина Лидия Степановна</t>
  </si>
  <si>
    <t>1. Леди Джаз, Ф. Бурмунтаев - 3:22</t>
  </si>
  <si>
    <t>2. Карабас, Е. Зарецкая - 3:05</t>
  </si>
  <si>
    <t>moudoddshi2@mail.ru 8-913-083-87-52</t>
  </si>
  <si>
    <t xml:space="preserve"> Кочнева Екатерина, 9 лет, МБУ ДО Детская школа искусств № 2 г. Новоалтайска Алтайского края, Новоалтайск, руководитель Логинова Светлана Васильевна</t>
  </si>
  <si>
    <t xml:space="preserve"> Казанцева Валерия, 9 лет, МБУ ДО Детская школа искусств № 2 г. Новоалтайска Алтайского края, Новоалтайск, руководитель Логинова Светлана Васильевна</t>
  </si>
  <si>
    <t>1. Семицветик, А.Ермолов - 3:00</t>
  </si>
  <si>
    <t>Леготина Диана, 9 лет, МБУДО "Центр развития творчества детей и юношества" Ленинского р-на г.Барнаула,  руководитель Попкова Марина Михайловна,Баранова Марина Михайловна</t>
  </si>
  <si>
    <t>1. Сердце земли моей, Муз.: К. Брейтбург, слова: В. Соловьева. - 3.50</t>
  </si>
  <si>
    <t>2. "Птичка-синичка", сл.и муз.В.Началов - 4.10</t>
  </si>
  <si>
    <t>Мозгичева Аня, 9 лет, МБУДО "Центр развития творчества детей и юношества" Ленинского р-на г.Барнаула,  руководитель Попкова Наталия Михайловна, Баранова Марина Михайловна</t>
  </si>
  <si>
    <t>1. Песенка Пеппи, из к-ф Пеппи длинный чулок - 2.03</t>
  </si>
  <si>
    <t>2. С тучки на тучку,  - 1.33</t>
  </si>
  <si>
    <t>1. "Мечта", сли му. Олега Газманова - 3:22</t>
  </si>
  <si>
    <t>2. "Семечки", муз. В.Темнов, сл. О.Левицкий - 2:42</t>
  </si>
  <si>
    <t>Зарва Ульяна, 9 лет, МБУДО "Центр развития творчества детей и юношества" Ленинского р-на г.Барнаула,  руководитель Попкова Наталия Михайловна ,Баранова Марина Михайловна</t>
  </si>
  <si>
    <t>1. Mama Knows Best ,  муз.и сл.Jessie J  - 3.15</t>
  </si>
  <si>
    <t>2. It's oh so quiet, из реп.Bjork - 3.30</t>
  </si>
  <si>
    <t xml:space="preserve"> Попова Арина, 9 лет, Театр эстрадных искусств «Синтез», ДШИ №3, г.Барнаул, руководитель Терехова Надежда Александровна </t>
  </si>
  <si>
    <t>1. Здравствуй, солнце,  - 3:10</t>
  </si>
  <si>
    <t>2. Всё еще впереди,  - 3:40</t>
  </si>
  <si>
    <t>kiselevapolina@mail.ru 89095035637</t>
  </si>
  <si>
    <t xml:space="preserve"> Третьякова Екатерина, 9 лет, Студия развития ребёнка "Эрудит",вокальная студия "Фа-соль", Бийск, руководитель Миронова Елена Сергеевна</t>
  </si>
  <si>
    <t>1. "Мир, который нужен мне",  - 3 мин.20 сек.</t>
  </si>
  <si>
    <t>2. "Ромео и Джульетта",  - 3 мин</t>
  </si>
  <si>
    <t>natali79-ikea@mail.ru 89095067215</t>
  </si>
  <si>
    <t xml:space="preserve"> Скуратова  Ксения, 10 лет, МБУ ДО Детская школа искусств № 2 г. Новоалтайска Алтайского края, Новоалтайск, руководитель Логинова Светлана Васильевна</t>
  </si>
  <si>
    <t>1. А знаешь все еще будет, А.Пугачева - 2:06</t>
  </si>
  <si>
    <t xml:space="preserve"> Строкач Кристина, 10 лет, Студия вокального мастерства "Bel Canto", Республика Казахстан г.Семей, руководитель Кравец Анастасия Львовна</t>
  </si>
  <si>
    <t>1. Мое метро, А.Ермолов - 3:31</t>
  </si>
  <si>
    <t>anastassiya_f91@mail.ru 87713690942</t>
  </si>
  <si>
    <t xml:space="preserve"> Чердакова Полина, 10 лет, МБУ ДО Павловская школа искусств, с.Павловск, руководитель Углова Наталья Михайловна</t>
  </si>
  <si>
    <t>1. Парус мечты,  - 3.10</t>
  </si>
  <si>
    <t>2. Джаз для вас,  - 3.15</t>
  </si>
  <si>
    <t>9612335525@mail.ru 89030720955</t>
  </si>
  <si>
    <t xml:space="preserve"> Кузьмина Анастасия, 10 лет, МБУ ДО Детская школа искусств № 2 г. Новоалтайска Алтайского края, руководитель Сорокина Лидия Степановна</t>
  </si>
  <si>
    <t>1. Рыжык, из р/а Т.Миансаровой - 2:58</t>
  </si>
  <si>
    <t>2. За окнами дождь, В.Асошник - 3:30</t>
  </si>
  <si>
    <t xml:space="preserve"> Черняева Соня, 10 лет, МБОУ "Гимназия №79", город Барнаул, руководитель Авина Наталья Владимировна</t>
  </si>
  <si>
    <t>1. "Краски лета",  - -3:48</t>
  </si>
  <si>
    <t>2. "Маленький кораблик",  - -3:32</t>
  </si>
  <si>
    <t>avina1985@mail.ru 89050808561</t>
  </si>
  <si>
    <t xml:space="preserve"> Селезнева Аня, 10 лет, МБУДО "Центр развития творчества детей и юношества" Ленинского р-на г.Барнаула, руководитель Попкова Марина Михайловна,Баранова Марина Михайловна</t>
  </si>
  <si>
    <t>1. Про москву, муз.и сл. Ж.Колмагорова - 2.40</t>
  </si>
  <si>
    <t>2. "Белый ангел", муз.и сл.Е.Арсентьева - 4.00</t>
  </si>
  <si>
    <t>nenchik@yandex.ru 69132716883</t>
  </si>
  <si>
    <t xml:space="preserve"> Ворсина Вероника, 10 лет, студия детства "Гришутка", Барнаул, руководитель Сидорова Юлия Николаевна, хореограф Барматкова Ирина Сергеевна</t>
  </si>
  <si>
    <t>1. "Письмо с фронта", А.Началов - 4:17</t>
  </si>
  <si>
    <t>2. "Красный конь", М.Фрадкин, М.Пляцковский - 3:22</t>
  </si>
  <si>
    <t>sidorova.y@bk.ru 8-906-962-58-57</t>
  </si>
  <si>
    <t xml:space="preserve"> Ким Алина, 10 лет, Санниковский культурно-досуговый центр, Алтайский край,с.Санниково, руководитель Попкова Наталия Михайловна</t>
  </si>
  <si>
    <t>1. Wrecking Ball,  из реп.Maili Sairus - 3.30</t>
  </si>
  <si>
    <t>2. Je T'Aime, из реп.Л.Фабиан - 3.40</t>
  </si>
  <si>
    <t xml:space="preserve"> Титов Тимофей, 10 лет, КГБУ ДО АКДТДиМ вокально-хореографическая студия "Маленькая страна", Барнаул, руководитель Селивёрстова Наталья Валерьевна, хореограф Дьяченко Виктория Александровна, постановщик Глуховченко Марина Юрьевна</t>
  </si>
  <si>
    <t>1. Спит Ангел ,  - 3:30</t>
  </si>
  <si>
    <t>2. Зурбаган,  - 3:40</t>
  </si>
  <si>
    <t xml:space="preserve"> Оськина Татьяна, 10 лет, МБУК "Дворец культуры г.Барнаула", г. Барнаул, руководитель Попкова Алёна Васильевна</t>
  </si>
  <si>
    <t>1. Леди совершенство, сл. Н. Олев, муз. М. Дунаевский - 2:20</t>
  </si>
  <si>
    <t>2. Ты - человек, сл. Ю. Энтин, муз. Е. Крылатов - 2:05</t>
  </si>
  <si>
    <t>nenechka-lapushka@yandex.ru 89628208741</t>
  </si>
  <si>
    <t>Не можем выступить 11 ноября</t>
  </si>
  <si>
    <t xml:space="preserve"> Наак Виктория, 11 лет, Школа вокала "Мотив", г. Барнаул, руководитель Своеволина Екатерина Станиславовна</t>
  </si>
  <si>
    <t>1. "Его величество лето",  - 3:30</t>
  </si>
  <si>
    <t>2. "Je veux",  - 3:30</t>
  </si>
  <si>
    <t>onaak@mail.ru 89132347367</t>
  </si>
  <si>
    <t xml:space="preserve"> Шевелева Дарья, 11 лет, МБУК Дом культуры "Октябрьский", Барнаул, руководитель Эленберг Яна Александровна, хореограф Маркелова Анжелика Сергеевна</t>
  </si>
  <si>
    <t>1. "Оглянись вокруг", автор слов и музыки Андрей Александрович Кунец - 3:12</t>
  </si>
  <si>
    <t>2. "Миру мир", из репертуара Зины Куприянович - 2:58</t>
  </si>
  <si>
    <t xml:space="preserve"> Цой Виктория 11 лет, МБОУ ДОД  БГДЮЦ  театр песни "АКЦЕНТ", Актерское мастерство, г Барнаул, руководитель Сеславинская Людмила Владимировна, хореограф Лауронен Екатерина Владимировна, постановщик Попов Роман Васильевич</t>
  </si>
  <si>
    <t>1. "Боль", Christina Aguilera  слова М. Фадеев     - 3.45 мин</t>
  </si>
  <si>
    <t>2. "Putti on the ritz  " , автор музыки и текста Ирвинг Берлин    - 3.20 мин</t>
  </si>
  <si>
    <t xml:space="preserve"> Киреева Даша, 11лет, МБУДО "Центр развития творчества детей и юношества" Ленинского р-на г.Барнаула,  руководитель Попкова Марина Михайловна,Баранова Марина Михайловна</t>
  </si>
  <si>
    <t>1. Стану я звездой, муз.и сл. А.Ермолов - 3.10</t>
  </si>
  <si>
    <t>2. Рыжик, муз.и сл.В.Началов - 3.05</t>
  </si>
  <si>
    <t xml:space="preserve"> Рахвалов Илья, 11лет, МБУДО "Центр развития творчества детей и юношества" Ленинского р-на г.Барнаула,   руководитель Попкова Марина Михайловна,Баранова Марина Михайловна</t>
  </si>
  <si>
    <t>1. Tel mi way,  - 3.00</t>
  </si>
  <si>
    <t>2. Ангел,  - 3.30</t>
  </si>
  <si>
    <t xml:space="preserve"> Заковоротных София, 11 лет, ДКиС  ФКП"БОЗ", г,Бийск, руководитель Фурман Оксана Анатольевна</t>
  </si>
  <si>
    <t>1. "Мое детство- красный конь", Муз.Фрадкина: сл. Пляцковского - 2:5</t>
  </si>
  <si>
    <t>2. "Птица" , Шульгин - 3:06</t>
  </si>
  <si>
    <t>ok.furman2016@yandex.ru 89039483738</t>
  </si>
  <si>
    <t xml:space="preserve"> Санакова Дарья, 11 лет, Театр эстрадных искусств «Синтез», ДШИ №3, г.Барнаул, руководитель Терехова Надежда Александровна </t>
  </si>
  <si>
    <t>1. Город детства,  - 4:00</t>
  </si>
  <si>
    <t>2. Весенний джаз,  - 3:00</t>
  </si>
  <si>
    <t xml:space="preserve"> Ровнер Елисей, 11 лет, Театр эстрадных искусств «Синтез», ДШИ №3, г.Барнаул, руководитель Терехова Надежда Александровна </t>
  </si>
  <si>
    <t>1. Стая белых голубей,  - 3:10</t>
  </si>
  <si>
    <t>2. Полинка,  - 3:50</t>
  </si>
  <si>
    <t xml:space="preserve"> Медведева Анна, 11 лет, МБУК "Дворец культуры г.Барнаула", г. Барнаул, руководитель Попкова Алёна Васильевна, Стуков Вячеслав Вячеславович</t>
  </si>
  <si>
    <t>1. Стала сильнее, сл. К. Малевская, муз. М. Чертищев, А. Кожикина - 3:00</t>
  </si>
  <si>
    <t>2. The climb, из репертуара Miley Cyrus - 3:50</t>
  </si>
  <si>
    <t>Ефанова Анастасия, 12 лет, МБОУ "Гимназия №79", город Барнаул, руководитель Авина Наталья Владимировна</t>
  </si>
  <si>
    <t>1. "Солнечный луч",  - -3:41</t>
  </si>
  <si>
    <t>2. "Белая река",  - -3:30</t>
  </si>
  <si>
    <t>avina1985@mail.ru 89237157395</t>
  </si>
  <si>
    <t xml:space="preserve"> Бессонова Екатерина, 12 лет, МБУК Дом культуры "Октябрьский", Барнаул, руководитель Эленберг Яна Александровна, хореограф Маркелова Анжелика Сергеевна</t>
  </si>
  <si>
    <t>1. "Колыбельная медведицы", Музыка: Крылатов Е. Слова: Яковлев Ю.  - 2:42</t>
  </si>
  <si>
    <t>2. "Я просто стала сильней", из репертуара Алисы Кожикиной - 3:05</t>
  </si>
  <si>
    <t xml:space="preserve"> Сапрыгина Наталья , 12 лет, Барнаул </t>
  </si>
  <si>
    <t>1. На радостях , Open Kids  - 3:20</t>
  </si>
  <si>
    <t>Saprugina1@gmail.com  +7 (905) 082-09-83</t>
  </si>
  <si>
    <t>Галактионова Алина, 12 лет, МБУ ДО " Курьинская детская школа искусств", с. Курья, руководитель Анисифорова Лариса Васильевна</t>
  </si>
  <si>
    <t>1. Мама, С. Поплавский - 3 : 39</t>
  </si>
  <si>
    <t>2. Стала сильней, Чертищев М. , Алиса Кожикина. - 2 : 49</t>
  </si>
  <si>
    <t>muza.1957@mail.ru 89069634171</t>
  </si>
  <si>
    <t>2 блок</t>
  </si>
  <si>
    <t>Безналичный</t>
  </si>
  <si>
    <t xml:space="preserve"> Глинкова Валерия, 12 лет, МБОУ "Гимназия №79", город Барнаул, руководитель Авина Наталья Владимировна</t>
  </si>
  <si>
    <t>1. "Стала сильней" , Алиса Кожикина - 2:49</t>
  </si>
  <si>
    <t>2. "Путь", Ольга Кормухина - 4:06</t>
  </si>
  <si>
    <t>avina1985@mail.ru 89612301038, 89237225072</t>
  </si>
  <si>
    <t>Чихрадзе Давид, 12 лет, МБУ ДО Детская школа искусств № 2 г. Новоалтайска Алтайского края,  руководитель Логинова Светлана Васильевна</t>
  </si>
  <si>
    <t>1. Моя прекрасная леди, С.Пьеха - 2:60</t>
  </si>
  <si>
    <t xml:space="preserve"> Калачева Анна, 12 лет, МБУ ДО Детская школа искусств № 2 г. Новоалтайска Алтайского края,   руководитель Логинова Светлана Васильевна</t>
  </si>
  <si>
    <t>1. Все равно ты будешь мой, Ю.Началова - 2:40</t>
  </si>
  <si>
    <t>Князева Дарина, 12 лет, МБУДО "Центр развития творчества детей и юношества" Ленинского р-на г.Барнаула, руководитель Попкова Наталия Михайловна ,Баранова Марина Михайловна</t>
  </si>
  <si>
    <t>1. Мир без войны,  - 3.10</t>
  </si>
  <si>
    <t>2. Останусь, Леонид Притула,  Валерий Стронский - 3.40</t>
  </si>
  <si>
    <t>Пинягина Милана, 12лет МБУДО "Центр развития творчества детей и юношества" Ленинского р-на г.Барнаула, г.Барнаул, руководитель Попкова Марина Михайловна,Баранова Марина Михайловна</t>
  </si>
  <si>
    <t>1. Не пара, из мф Монстры на каникулах - 3.25</t>
  </si>
  <si>
    <t>2. Crazy,  - 3.30</t>
  </si>
  <si>
    <t xml:space="preserve"> Смирнова Дарья, 12 лет, МБУДО "Центр развития творчества детей и юношества" Ленинского р-на г.Барнаула,  руководитель Попкова Марина Михайловна,Баранова Марина Михайловна</t>
  </si>
  <si>
    <t>1. Я вернусь, из реп.А.Лорак - 3.00</t>
  </si>
  <si>
    <t>2. Осенний блюз,  - 3.00</t>
  </si>
  <si>
    <t>Ребенок-инвалид, 11 число</t>
  </si>
  <si>
    <t>1. "Ангелы",  - 4:05</t>
  </si>
  <si>
    <t>2. "Ночь, луна, джаз",  - 3:15</t>
  </si>
  <si>
    <t>1. "Звезда",  - 5:27</t>
  </si>
  <si>
    <t>2. "А я устала",  - 3:10</t>
  </si>
  <si>
    <t>1. "Облака",  - 3:52</t>
  </si>
  <si>
    <t>2. "Морозко",  - 2:50</t>
  </si>
  <si>
    <t>ансамбли-малые формы
2 в.к. (9-12 лет)</t>
  </si>
  <si>
    <t>Дуэт  Цой Виктория  11 лет, Найден Кирилл 11 лет, МБОУ ДОД  БГДЮЦ  театр песни "АКЦЕНТ", г Барнаул, руководитель Сеславинская  Людмила Владимировна, хореограф Лауронен Екатерина Владимировна, постановщик Попов Роман Васильевич</t>
  </si>
  <si>
    <t>1. "Красавица и чудовище", ком.Алан Манкен  автор Ховард  Эшман - 4.05 мин</t>
  </si>
  <si>
    <t>2. "Ты готов услышать нет", муз. Хусаинова сл.Мирзохонов .Тепеева - 2.39.мин</t>
  </si>
  <si>
    <t>ансамбли 2 в.к. (9-12 лет)</t>
  </si>
  <si>
    <t>Средняя группа вокальной студии "Миристаль",      МАОУ "СОШ №132", Барнаул, руководитель Коняева Людмила Валерьевна, хореограф Ряполова Мария Юрьевна</t>
  </si>
  <si>
    <t>1. Ох уж эта школа, из репертуара группы "Киндер-сюрприз" - 2:34</t>
  </si>
  <si>
    <t>2. А и Б, сл. и муз. Алексей Власов - 3:28</t>
  </si>
  <si>
    <t>соло 3 в.к. (13-15 лет)</t>
  </si>
  <si>
    <t xml:space="preserve"> Каркавина Елена, 13  лет, МБУК Дом культуры "Октябрьский", Барнаул, руководитель Эленберг Яна Александровна, хореограф Маркелова Анжелика Сергеевна</t>
  </si>
  <si>
    <t>1. "Мальчишка из 8 Б",  - 3:01</t>
  </si>
  <si>
    <t>2. "Навстречу ветру",  - 3:37</t>
  </si>
  <si>
    <t>eraschova2011@yandex.ru 89</t>
  </si>
  <si>
    <t xml:space="preserve"> Руденко Кристина, 13 лет, МБУК Дом культуры "Октябрьский", Барнаул, руководитель Эленберг Яна Александровна, хореограф Маркелова Анжелика Сергеевна</t>
  </si>
  <si>
    <t>1. "Просто я такая",  - 2:13</t>
  </si>
  <si>
    <t>2. Вместе со страной,  - 3:55</t>
  </si>
  <si>
    <t xml:space="preserve"> Ворсина Виктория, 13 лет, студия детства "Гришутка", Барнаул, руководитель Сидорова Юлия Николаевна, хореограф Барматкова Ирина Сергеевна</t>
  </si>
  <si>
    <t>1. "Канатоходка", А.Пугачева, И.Резник - 3:53</t>
  </si>
  <si>
    <t>2. "Ангел-хранитель", М.Игнатьева, А.Булгакова - 3:52</t>
  </si>
  <si>
    <t>Кириенко Серафима, 13 лет, МБУДО "Центр развития творчества детей и юношества" Ленинского р-на г.Барнаула,  руководитель Попкова Наталия Михайловна, Баранова Марина Михайловна</t>
  </si>
  <si>
    <t>1. Белый конь,  - 3.30</t>
  </si>
  <si>
    <t>Копылова Полина, 13 лет, МБУДО "Центр развития творчества детей и юношества" Ленинского р-на г.Барнаула,  руководитель Попкова Наталия Михайловна, Баранова Марина Михайловна</t>
  </si>
  <si>
    <t>1. Карточный домик, из реп И.Отиевой - 3.00</t>
  </si>
  <si>
    <t>2. I Will Survive, из реп.Leah McFall - 2.25</t>
  </si>
  <si>
    <t xml:space="preserve"> Куц  Дарья , 13 лет, КГБУ ДО АКДТДиМ вокально-хореографическая студия "Маленькая страна", Барнаул, руководитель Селивёрстова Наталья Валерьевна</t>
  </si>
  <si>
    <t>1. "Лебединая верность" , Сл. Деменьтьев А., муз. Мартынов Е. - 3:30</t>
  </si>
  <si>
    <t>2. "Нас бьют мы летаем",  - 3:30</t>
  </si>
  <si>
    <t>Постников Никита, 13 лет, КДЦ Космос, студия эстрадного вокала "Сольвейг" , г.Новоалтайск, руководитель Петрущенкова Ольга Викторовна</t>
  </si>
  <si>
    <t>1. Исправим мир   , из репертуара О.Сидорова - 3,57</t>
  </si>
  <si>
    <t>2. Umbrella, из репертуара The Baseballs - 3,06</t>
  </si>
  <si>
    <t>vili4onok@mail.ru 8-923-164-34-80, 8-923-649-53-09</t>
  </si>
  <si>
    <t xml:space="preserve">Николенко Александра, 13 лет, Театр эстрадных искусств «Синтез», ДШИ №3, г.Барнаул, руководитель Терехова Надежда Александровна </t>
  </si>
  <si>
    <t>1. Белые ангелы,  - 3:10</t>
  </si>
  <si>
    <t>2. В двух шагах от мечты,  - 3:00</t>
  </si>
  <si>
    <t xml:space="preserve">Ложкина Анастасия , 13 лет, школа вокала "Мотив" , Барнаул, руководитель Логунова Нина Николаевна </t>
  </si>
  <si>
    <t>1. Нарисовать мечту ,  - 3:22</t>
  </si>
  <si>
    <t>2. Нас бьют - мы летаем ,  - 3:51</t>
  </si>
  <si>
    <t>ninel_21_01@mail.ru 8-923-169-11-32</t>
  </si>
  <si>
    <t xml:space="preserve"> Козырева Дарья, 14 лет, МБУДО "Центр развития творчества детей и юношества" Ленинского р-на г.Барнаула, руководитель Попкова Наталия Михайловна, Баранова Марина Михайловна</t>
  </si>
  <si>
    <t>1. R.I.P.,  - 2.11</t>
  </si>
  <si>
    <t>2. Под небом Лондона, муз и сл Земфира - 3.35</t>
  </si>
  <si>
    <t xml:space="preserve"> Стукаленко Анастасия, 14 лет, МБУ ДО " Курьинская детская школа искусств", с.Курья, руководитель Анисифорова Лариса Васильевна</t>
  </si>
  <si>
    <t>1. Титаник,  - 4 :07</t>
  </si>
  <si>
    <t>2. Позвони мне,  - 3:18</t>
  </si>
  <si>
    <t xml:space="preserve"> Гаус Мария, 14 лет, МБУДО "Центр развития творчества детей и юношества" Ленинского р-на г.Барнаула, руководитель Попкова Марина Михайловна,Баранова Марина Михайловна</t>
  </si>
  <si>
    <t>1. Миллион голосов, Габриэл Аларес, , Владимир Матецкий - 3.20</t>
  </si>
  <si>
    <t>2. Намолюю тоби зори,  - 3.15</t>
  </si>
  <si>
    <t xml:space="preserve"> Чеснокова Валерия, 14 лет, МБУ ДО "Детская школа искусств № 4 г. Бийска", Алтайский край, город Бийск, руководитель Малявина Ольга Александровна</t>
  </si>
  <si>
    <t>uprkmps@mail.ru 89059241681, 89635018884</t>
  </si>
  <si>
    <t xml:space="preserve"> Бочоришвили Гиоргий, 14 лет, КГБУ ДО АКДТДиМ вокально-хореографическая студия "Маленькая страна", Барнаул, руководитель Селивёрстова Наталья Валерьевна</t>
  </si>
  <si>
    <t>1. "Облаком по небу" , Сл. и муз. Ворон В. - 3:30</t>
  </si>
  <si>
    <t>2. I know where I ve been, Марк Шаиман, Скот Витман - 4:00</t>
  </si>
  <si>
    <t>Кулишина Софья, 14 лет, КДЦ Космос, студия эстрадного вокала "Сольвейг" , г.Новоалтайск, руководитель Петрущенкова Ольга Викторовна</t>
  </si>
  <si>
    <t>1. Отпусти и забудь, из репертуара Анны Бутурлиной - 3,46</t>
  </si>
  <si>
    <t>2. Writing's On The Wall, из репертуара Sam Smith  - 4,48</t>
  </si>
  <si>
    <t>vili4onok@mail.ru 8-923-164-34-80, 898-913-090-91-18</t>
  </si>
  <si>
    <t xml:space="preserve"> Русских Софья, 14 лет, КГБУ ДО АКДТДиМ вокально-хореографическая студия "Маленькая страна", Барнаул, руководитель Селивёрстова Наталья Валерьевна, постановщик педагог по актёрскомумастерству  Глуховченко Марина Юрьевна</t>
  </si>
  <si>
    <t>1. "Там нет меня" , Сл. Жагун П., муз. Николаев И. - 3:30</t>
  </si>
  <si>
    <t>2. "If  I Ain,t  got you",  - 3:30</t>
  </si>
  <si>
    <t xml:space="preserve">Алексанов Данил, 14 лет, Театр эстрадных искусств «Синтез», ДШИ №3, г.Барнаул, руководитель Терехова Надежда Александровна </t>
  </si>
  <si>
    <t>1. Ангел,  - 3:00</t>
  </si>
  <si>
    <t>2. История одной любви,  - 3:50</t>
  </si>
  <si>
    <t xml:space="preserve"> Стебунов Сергей, 15 лет, МБУ ДО "Детская школа искусств № 4 г. Бийска", Алтайский край, город Бийск, руководитель Малявина Ольга Александровна</t>
  </si>
  <si>
    <t>uprkmps@mail.ru 89059241681, 89628094753</t>
  </si>
  <si>
    <t>Свитайло Валерия, 15 лет, МБУДО "Центр развития творчества детей и юношества" Ленинского р-на г.Барнаула,  руководитель Попкова Марина Михайловна,Баранова Марина Михайловна</t>
  </si>
  <si>
    <t>1. Я падаю в небо, муз.А.Белов - сл.О.Кормухина. - 3.15</t>
  </si>
  <si>
    <t>2. Jesus, из реп.Le Andria Jonson - 4.00</t>
  </si>
  <si>
    <t xml:space="preserve"> Чубарова Ксения, 15 лет, МБУДО "Центр развития творчества детей и юношества" Ленинского р-на г.Барнаула,   руководитель Попкова Марина Михайловна,Баранова Марина Михайловна</t>
  </si>
  <si>
    <t>1. Stand Up For Love, из реп Beyonce - 4.20</t>
  </si>
  <si>
    <t>2. Somebody to love, из реп.гр.Queen - 3.20</t>
  </si>
  <si>
    <t xml:space="preserve"> Быкова Елизавета, 15 лет, МБУДО "Центр развития творчества детей и юношества" Ленинского р-на г.Барнаула,  руководитель Попкова Марина Михайловна,Баранова Марина Михайловна</t>
  </si>
  <si>
    <t>1. Молитва, мюзикл Метро - 3.30</t>
  </si>
  <si>
    <t>2. Я стала вдруг иной, м.ф.Красавица и чудовище - 3.00</t>
  </si>
  <si>
    <t xml:space="preserve"> Волобуева Оксана, 15 лет, МБУ ДО "Центр развития творчества", г.Рубцовск, руководитель Гераськина Елена Николаевна</t>
  </si>
  <si>
    <t>1. "Домик над рекой", Б.Молочков - 2:44</t>
  </si>
  <si>
    <t>2. "Мечтай", Д.Кириллова - 2:41</t>
  </si>
  <si>
    <t>geraskelena@yandex.ru 8 913 217 3764</t>
  </si>
  <si>
    <t>10 число</t>
  </si>
  <si>
    <t xml:space="preserve"> Гузенко Юлия, 15 лет, КДЦ Космос, студия эстрадного вокала "Сольвейг" , г.Новоалтайск, руководитель Петрущенкова Ольга Викторовна</t>
  </si>
  <si>
    <t>1. Спасибо жизнь!,  из к-ф «Карнавал» - 3.26</t>
  </si>
  <si>
    <t>2. Эйфория,  из репертуара Loreen -  3.02</t>
  </si>
  <si>
    <t>vili4onok@mail.ru 8-923-164-34-80, 8-923-725-28-57</t>
  </si>
  <si>
    <t>Барило Алена, 15 лет, Вокальная студия "Шестое чувство", Город Барнаул, руководитель Гаджиева Диана Геннадьевна</t>
  </si>
  <si>
    <t>1. There you will be,  - 3.41</t>
  </si>
  <si>
    <t>2. Нас бьют, мы летаем,  - 3.00</t>
  </si>
  <si>
    <t>ledidiana2@yandex.ru 8-963-503-1888</t>
  </si>
  <si>
    <t xml:space="preserve"> Попова Варвара, 15 лет, КГБУ ДО АКДТДиМ вокально-хореографическая студия "Маленькая страна", Барнаул, руководитель Селивёрстова Наталья Валерьевна</t>
  </si>
  <si>
    <t>1. Molitva,  - 3:30</t>
  </si>
  <si>
    <t>2. Je'taime,  - 4:00</t>
  </si>
  <si>
    <t xml:space="preserve">Киселёва Полина, 15 лет, Театр эстрадных искусств «Синтез», ДШИ №3, г.Барнаул, руководитель Терехова Надежда Александровна </t>
  </si>
  <si>
    <t>1. Намалюй,  - 3:25</t>
  </si>
  <si>
    <t>2. Живая вода,  - 3:25</t>
  </si>
  <si>
    <t>ансамбли 3 в.к. (13-15 лет)</t>
  </si>
  <si>
    <t>Образцовый детский коллектив "Экспромт",          МБУ ДО "Центр развития творчества", г.Рубцовск, руководитель Гераськина Елена Николаевна</t>
  </si>
  <si>
    <t>1."Джаз - это свобода", М.Васенёва - 3:40</t>
  </si>
  <si>
    <t>2.  "Вместе со своей страной", сл. и муз. А.Кравченко - 3:52</t>
  </si>
  <si>
    <r>
      <rPr>
        <b/>
        <sz val="10"/>
        <color indexed="10"/>
        <rFont val="Arial Cyr"/>
        <family val="0"/>
      </rPr>
      <t>5 радиомикрофонов, 10 число</t>
    </r>
    <r>
      <rPr>
        <b/>
        <sz val="8"/>
        <color indexed="10"/>
        <rFont val="Arial Cyr"/>
        <family val="0"/>
      </rPr>
      <t xml:space="preserve">
для участников ансамбля  - Маслова Анна и Волобуева Оксана - это дополнительная номинация. т.к. они участвуют ещё и сольно</t>
    </r>
  </si>
  <si>
    <t>ансамбли (смешанная группа)</t>
  </si>
  <si>
    <t>1. "Радуга",  - 3:12</t>
  </si>
  <si>
    <t>2. "Африка",  - 3:00</t>
  </si>
  <si>
    <t>1. "Музыка",  - 4:40</t>
  </si>
  <si>
    <t>2. "Порушка Пораня",  - 3:30</t>
  </si>
  <si>
    <t>1. "Расскажите птицы",  - 5:00</t>
  </si>
  <si>
    <t>2. "Да во горнице",  - 3:00</t>
  </si>
  <si>
    <t xml:space="preserve"> Теренюк Юлия, 16 лет, МБУДО !Центр развития творчества детей и юношества", Барнаул, руководитель Попкова Наталья Михайловна</t>
  </si>
  <si>
    <t>1. Lightweight, Demi Lovato - 3:50</t>
  </si>
  <si>
    <t>Julie_terenuk@mail.ru 89612350068, 89132716883</t>
  </si>
  <si>
    <t>Маслова Анна, 16 лет, МБУ ДО "Центр развития творчества", г.Рубцовск, руководитель Гераськина Елена Николаевна</t>
  </si>
  <si>
    <t>1. "Всё начинается с желания", К.Плеханова - 3:48</t>
  </si>
  <si>
    <t>2. "Давай научимся летать", М.Мирова - 2:52</t>
  </si>
  <si>
    <t>Сапьянова Татьяна, 16 лет, МБУ ДО Детская школа искусств № 2 г. Новоалтайска Алтайского края, руководитель Сорокина Лидия Степановна</t>
  </si>
  <si>
    <t>1. Ой река, река, В.Темнов - 2:47</t>
  </si>
  <si>
    <t>2. Молодые ребята, из р/а Зары - 4:05</t>
  </si>
  <si>
    <t xml:space="preserve"> Ляликова Мария, 16 лет, МБУДО "Центр развития творчества детей и юношества" Ленинского р-на г.Барнаула, руководитель Попкова Марина Михайловна,Баранова Марина Михайловна</t>
  </si>
  <si>
    <t>1. Любовь похожая на сон, Муз: Крутой Игорь ,  сл: Горбачева Валерия - 4.20</t>
  </si>
  <si>
    <t>2. Желтые ботинки, муз.Хавтан Е. Автор слов: Агузарова Ж - 3.20</t>
  </si>
  <si>
    <t xml:space="preserve"> Карпова Софья, 16 лет, Театр эстрадных искусств «Синтез», ДШИ №3, г.Барнаул, руководитель Терехова Надежда Александровна </t>
  </si>
  <si>
    <t>1. Боль,  - 4:00</t>
  </si>
  <si>
    <t>2. Mercy,  - 3:50</t>
  </si>
  <si>
    <t xml:space="preserve"> Антипова Ольга, 16 лет, КГБПОУ"Алтайский краевой колледж культуры и искусств", г.Барнаул, руководитель Попкова Наталия Михайловна</t>
  </si>
  <si>
    <t>1. Кристина Агилера "Run to you" - 4.00</t>
  </si>
  <si>
    <t>2. Жди меня, У.Афанасьев - 4.00</t>
  </si>
  <si>
    <t xml:space="preserve"> Болотина Анастасия, 17 лет, МБУ ДО Детская школа искусств № 2 г. Новоалтайска Алтайского края, Новоалтайск, руководитель Логинова Светлана Васильевна</t>
  </si>
  <si>
    <t>1. Big Fine daddy, Lavay Smith and her Red Hot Skillet Lickers - 3:00</t>
  </si>
  <si>
    <t>2. Wishing, мюзикл "Призрак оперы" - 3:20</t>
  </si>
  <si>
    <t>1. Ноктюрн, Арно Бабаджанян - 3:20</t>
  </si>
  <si>
    <t>2. Ты снишься мне, А.Пугачева - 3:20</t>
  </si>
  <si>
    <t xml:space="preserve"> Кокорина Полина, 17 лет, КГБПОУ "Алтайский краевой колледж культуры и искусств", г.Барнаул, руководитель Попкова Марина Михайловна</t>
  </si>
  <si>
    <t>1. Стороною дождь,  - 3.30</t>
  </si>
  <si>
    <t>2. Deja vu, из реп.Beyonce - 3.30</t>
  </si>
  <si>
    <t xml:space="preserve"> Зыкова Анастасия, 17 лет, МБУДО "Центр развития творчества детей и юношества" Ленинского р-на г.Барнаула, руководитель Попкова Марина Михайловна,Баранова Марина Михайловна</t>
  </si>
  <si>
    <t>1. Sing Me The Blues,  - 4.20</t>
  </si>
  <si>
    <t>2. Love Her for Her Fire,  - 3.10</t>
  </si>
  <si>
    <t xml:space="preserve"> Ткаченко Диана, 17 лет, МБУ ДО "Детская школа искусств № 4 г. Бийска", Алтайский край, город Бийск, руководитель Малявина Ольга Александровна</t>
  </si>
  <si>
    <t>1. "Любовь длиною в жизнь", музыка и слова Ренаты Штифель  - 3:20</t>
  </si>
  <si>
    <t>2. "Миллион голосов", музыка: Габриэл Аларес, Йоаким Бьорнберг, Катрина Нурберген, Леонид Гуткин, слова: В. Матецкий  - 3:27</t>
  </si>
  <si>
    <t>uprkmps@mail.ru 8(905)9241681, 89237244568</t>
  </si>
  <si>
    <t xml:space="preserve"> Дильмухаметова Сабина, 17 лет, Вокальная студия "Шестое чувство", Город Барнаул, руководитель Гаджиева Диана Геннадьевна</t>
  </si>
  <si>
    <t>1. Hurt,  - 3.30</t>
  </si>
  <si>
    <t>2. Я искала тебя,  - 2.10</t>
  </si>
  <si>
    <t>Зоркальцева Елизавета, 18 лет, КГБПОУ"АКККиИ", г.Барнаул, руководитель Попкова Наталия Михайловна</t>
  </si>
  <si>
    <t>1. Кукушка, из к-ф Битва за Севастополь - 3.15</t>
  </si>
  <si>
    <t>2. Адажио, Альбиони - 4.00</t>
  </si>
  <si>
    <t xml:space="preserve"> Карпова Владлена, 18 лет, АКККиИ "Алтайский Краевой Колледж Культуры и Искусства", Город Барнаул, руководитель Гаджиева Диана Геннадьевна</t>
  </si>
  <si>
    <t>1. Heavy Cross,  - 3.30</t>
  </si>
  <si>
    <t>2. Мамины глаза,  - 3.40</t>
  </si>
  <si>
    <t>1. "Без меня",  - 3:51</t>
  </si>
  <si>
    <t>2. "Не уходи",  - 2:42</t>
  </si>
  <si>
    <t>1. "Синяя вечность", Автор текста (слов): Козловский Г. Композитор (музыка): Магомаев М. - 3:03</t>
  </si>
  <si>
    <t>dmitrij.evgenjev2016@yandex.ru 89831823490</t>
  </si>
  <si>
    <t xml:space="preserve"> Дьяков Никита, 19 лет, АКККиИ "Алтайский Краевой Колледж Культуры и Искусства", Город Барнаул, руководитель Гаджиева Диана Геннадьевна</t>
  </si>
  <si>
    <t>1. Broken vow,  - 3/10</t>
  </si>
  <si>
    <t>2. Доброй ночи,  - 3.15</t>
  </si>
  <si>
    <t>ансамбли-малые формы
 (Мастер и Ученик)</t>
  </si>
  <si>
    <t>1. "Попурри песен Ларисы Долиной", В.Резник - 4:27</t>
  </si>
  <si>
    <t>2. "След на воде", из репертуара гр."Лицей" - 4:18</t>
  </si>
  <si>
    <t>4 радиомикрофона</t>
  </si>
  <si>
    <t>соло 5 в.к. (20-25 лет)</t>
  </si>
  <si>
    <t xml:space="preserve"> Абершток Никита, 20 лет, АКККиИ "Алтайский Краевой Колледж Культуры и Искусства", Город Барнаул, руководитель Гаджиева Диана Геннадьевна</t>
  </si>
  <si>
    <t>1. Can you feel the love tonight,  - 3/00</t>
  </si>
  <si>
    <t>2. Вечерний звон,  - 3.15</t>
  </si>
  <si>
    <t xml:space="preserve"> Галанов Юрий, 21 год, АКККиИ "Алтайский Краевой Колледж Культуры и Искусства", Город Барнаул, руководитель Гаджиева Диана Геннадьевна</t>
  </si>
  <si>
    <t>1. Per te,  - 3.15</t>
  </si>
  <si>
    <t>2. Исповедь,  - 3.00</t>
  </si>
  <si>
    <t>Нехорошкова Алена, 22 года, КГБПОУ"Алтайский краевой колледж культуры и искусств", г.Барнаул, руководитель Попкова Наталия Михайловна</t>
  </si>
  <si>
    <t xml:space="preserve"> Вальцифер Дарья, 23 года, АКККиИ "Алтайский Краевой Колледж Культуры и Искусства", Город Барнаул, руководитель Гаджиева Диана Геннадьевна</t>
  </si>
  <si>
    <t>1. I believe in you and me,  - 3.30</t>
  </si>
  <si>
    <t>2. Беспечный ангел,  - 3.00</t>
  </si>
  <si>
    <t>Кадулин Андрей, 24 лет, КДЦ Космос, студия эстрадного вокала "Сольвейг" , г.Новоалтайск, руководитель Петрущенкова Ольга Викторовна</t>
  </si>
  <si>
    <t>1. Верни мне музыку, из репертуара М.Магамаев - 3.35</t>
  </si>
  <si>
    <t>2. Песня о далекой Родине, из к\ф "Семнадцать мгновений весны" - 3.33</t>
  </si>
  <si>
    <t>vili4onok@mail.ru 8923-164-34-80, 8983-396-55-24</t>
  </si>
  <si>
    <t>соло 6 в.к. (26 лет и старше)</t>
  </si>
  <si>
    <t xml:space="preserve"> Булгакова Яна, 27 лет, Школа музыки для взрослых "Виртуозы", Барнаул, руководитель Огнева Татьяна Сергеевна</t>
  </si>
  <si>
    <t>1. Молитва, исполнитель Мария Шерифович  - 3:02</t>
  </si>
  <si>
    <t>2. Ваня, исполнитель Тина кузнецова - 3:45</t>
  </si>
  <si>
    <t>sisterjuthika@gmail.com 9994767608</t>
  </si>
  <si>
    <t xml:space="preserve"> Антопуло Елена, 37 лет, Политехнический техникум, Барнаул, Заринск</t>
  </si>
  <si>
    <t>1. I feel good, Джеймс Браун  - 3 мин</t>
  </si>
  <si>
    <t>2. ой , при лужку, Пелагея - 4 мин</t>
  </si>
  <si>
    <t>antopulo1978@mail.ru 89237168646</t>
  </si>
  <si>
    <t xml:space="preserve"> Елена Кандаурова, 38 лет, МБУК "ДК "Кристалл", ЗАТО Сибирский Алтайского края, руководитель Безготкин Александр Семёнович</t>
  </si>
  <si>
    <t>1. "Милорд", из реп. Э. Пиаф - 3:35</t>
  </si>
  <si>
    <t>2. "Je suis   malade "( Я больна тобой),  - 4:30</t>
  </si>
  <si>
    <t>pervi2013@yandex.ru 89831092473;89132597384</t>
  </si>
  <si>
    <t xml:space="preserve"> Сибиль Инна, 38 лет, МБУК "ДК "Кристалл", ЗАТО Сибирский Алтайского края, руководитель Безготкин Александр Семёнович</t>
  </si>
  <si>
    <t>1. "Молитва", сл. С. Лима; муз. А. Донна - 3:00</t>
  </si>
  <si>
    <t>2. " Мамины глаза" , из реп. Т. Гвердцители - 4:10</t>
  </si>
  <si>
    <t xml:space="preserve"> Емельянова Марина, 50 летСоветский район, с.Шульгинка </t>
  </si>
  <si>
    <t>1. Где ты, Ирина круг - 4.08</t>
  </si>
  <si>
    <t>2. Рябиновые бусы, А. Молодов. А Желтый - 4.22</t>
  </si>
  <si>
    <t>anya_sobakina@mail.ru 89059855933</t>
  </si>
  <si>
    <t>-</t>
  </si>
  <si>
    <t xml:space="preserve"> Заковоротных София, 11 лет, ДК ФКП"БОЗ", г,Бийск, руководитель Фурман Оксана Анатольевна</t>
  </si>
  <si>
    <t>1. " Мое детство-красный конь", "муз,Фрадкина сл,Пляцковского - 2:5</t>
  </si>
  <si>
    <t>2. "Птица" , сл, и муз,Шульгин - 3:06</t>
  </si>
  <si>
    <t xml:space="preserve"> Лейман Максим Олегович, 29 лёт, , г.Томск</t>
  </si>
  <si>
    <t>1. Жестокая любовь, Олег Попков - 3:50</t>
  </si>
  <si>
    <t>2. Я Люблю тебя до слезы, И.Николаев, И.Крутой - 4:38</t>
  </si>
  <si>
    <t>maxleh @mail.ru 89521618608</t>
  </si>
  <si>
    <t xml:space="preserve"> Чихрадзе Давид, 12 лет, , Новоалтайск</t>
  </si>
  <si>
    <t>2. Песня о Тбилиси,  - 2:60</t>
  </si>
  <si>
    <t>ДИПЛОМ, ВК</t>
  </si>
  <si>
    <t>Ансамбль эстрадной песни "Вдохновение" (старшая группа "Хорошее настроение"),          МБУК Дом культуры "Октябрьский", Барнаул, руководитель Эленберг Яна Александровна, хореограф Маркелова Анжелика Сергеевна</t>
  </si>
  <si>
    <t>1. "Зазеркалье", из репертуара сестер Толмачевых - 2:38</t>
  </si>
  <si>
    <t>2. "Улетай туча", слова и музыка В.Резников - 4:00</t>
  </si>
  <si>
    <t>Ансамбль эстрадной песни "Вдохновение" (средняя группа "Калейдоскоп"),  МБУК Дом культуры "Октябрьский", Барнаул, руководитель Эленберг Яна Александровна, хореограф Маркелова Анжелика Сергеевна</t>
  </si>
  <si>
    <t>1. "Джамбо",  - 3:10</t>
  </si>
  <si>
    <t>2. "Все ли можно сосчитать",  - 3:02</t>
  </si>
  <si>
    <t xml:space="preserve"> Опрышко Татьяна, 33 года, МБУК "ДК "Кристалл", ЗАТО Сибирский Алтайского края, руководитель Безготкин Александр Семёнович, концертмейстер Квартет  РНИ  "Русские узоры"</t>
  </si>
  <si>
    <t>1. "Подари мне платок", сл. М. Агашиной, муз.Г. Пономаренко; - 3:00</t>
  </si>
  <si>
    <t>2. р.н.п. "Выйду на улицу",  - 3:50</t>
  </si>
  <si>
    <t>Ансамбль "Сибиряночка" в сопровождении квартета РНИ "Русские узоры", МБУК "ДК "Кристалл", ЗАТО Сибирский Алтайского края, руководитель Безготкин Александр Семёнович, концертмейстер Квартет  РНИ  "Русские узоры"</t>
  </si>
  <si>
    <t>1. "Деревня четыре двора" , из реп. ансамбля "Русская песня" - 3:00</t>
  </si>
  <si>
    <t>2. "Эх, земля ты матушка Россия", из реп. ансамбля "Золотое кольцо" - 3:10</t>
  </si>
  <si>
    <t>pervi2013@yandex.ru 89831092473; 89132597384( Безготкин А.С.)</t>
  </si>
  <si>
    <t>11 число, 11 класс-и взрослые</t>
  </si>
  <si>
    <t>нет</t>
  </si>
  <si>
    <t>ВОКАЛ АКАДЕМИЧЕСКИЙ</t>
  </si>
  <si>
    <t>Ансамбль "Унисон", Барнаул, руководитель Комиссарова Е.Н., концертмейстер Фатерина А.В.</t>
  </si>
  <si>
    <t>1. Репетиция концерта, муз. В.Моцарта, сл. К.Алемасова - 2:00</t>
  </si>
  <si>
    <t>2. Шутка, муз. В. Гаврилина, сл. А.Шульгина - 2:30</t>
  </si>
  <si>
    <t>mna_nicbem@mail.ru 8(913) 360-5051</t>
  </si>
  <si>
    <t>11 число в ДК первым номером</t>
  </si>
  <si>
    <t>Мешкова Вероника 14 лет, МБУДО "Барнаульская детская музыкальная школа № 2", Барнаул, руководитель Комиссарова  Е.Н., концертмейстер Гутчин Е.З.</t>
  </si>
  <si>
    <t>1. "Что ли мне не жить и тужить", муз. А.Варламова сл. народные - 2:00</t>
  </si>
  <si>
    <t>2. Взрыв смеха, муз. Д-Обер - 2:00</t>
  </si>
  <si>
    <t>ВОКАЛ НАРОДНЫЙ</t>
  </si>
  <si>
    <t>2 БЛОК</t>
  </si>
  <si>
    <t>3 КРУГ</t>
  </si>
  <si>
    <t>2 КРУГ</t>
  </si>
  <si>
    <t>Дворец Культуры Моторостроителей (ул.Германа Титова. 50А)</t>
  </si>
  <si>
    <t>10 ноября</t>
  </si>
  <si>
    <t>3 БЛОК</t>
  </si>
  <si>
    <t xml:space="preserve"> Михайлов Николай, 22 года КемТИПП, Г. Кемерово</t>
  </si>
  <si>
    <t>1. Happy end, Слова и муз Животкова - 4:35</t>
  </si>
  <si>
    <t>2. Милый друг,  - 3:55</t>
  </si>
  <si>
    <t>mix2nik@gmail.com 89994307522</t>
  </si>
  <si>
    <t>Нашли наш сайт через поисковую систему</t>
  </si>
  <si>
    <t>11 ноября</t>
  </si>
  <si>
    <t>ТЕХНИЧЕСКИЙ ПЕРЕРЫВ 10 МИНУТ</t>
  </si>
  <si>
    <t xml:space="preserve">
8 радиомикрофонов, 2 подключают свои </t>
  </si>
  <si>
    <t>8 радиомикрофонов, ,  Балдина Дарья - участвуют в номинации "Соло"</t>
  </si>
  <si>
    <t>6 радиомикрофонов, , Шувалова Анна, Жданова Полина участвуют в номинации "Соло"</t>
  </si>
  <si>
    <t xml:space="preserve"> 2 радиомикрофона</t>
  </si>
  <si>
    <t>Репетиция с 13:50-13:54</t>
  </si>
  <si>
    <t>Репетиция с 13:54-14:00</t>
  </si>
  <si>
    <t>Репетиция с 13:40-13:45</t>
  </si>
  <si>
    <t>Репетиция с 13:45-13:50</t>
  </si>
  <si>
    <t>БОЛЬШОЙ ЗАЛ</t>
  </si>
  <si>
    <t>Дуэт "Марисоль",  Подкорытова Юлия 7лет Бронникова Елизовета 7лет, МБОУ "Гимназия №79", город Барнаул, руководитель Авина Наталья Владимировна, хореограф Копилевич Степан Владимирович</t>
  </si>
  <si>
    <t>Вокальная студия "Импульс" юношеская  группа, МБУ ДО "Детско - юношеский центр" Индустриального района г. Барнаул, Алтайский край, руководитель Синицына Вероника Дмитриевна, хореограф Антон Владимирович Захаров, постановщик Антон Владимирович Захаров</t>
  </si>
  <si>
    <t>Вокальная студия "Импульс" средняя  группа,  МБУ ДО "Детско - юношеский центр" Индустриального района г. Барнаул, Алтайский край, руководитель Синицына Вероника Дмитриевна, хореограф Антон Владимирович Захаров, постановщик Антон Владимирович Захаров</t>
  </si>
  <si>
    <t>Вокальная студия "Импульс" младшая группа,МБУ ДО "Детско - юношеский центр" Индустриального района г. Барнаул, Алтайский край, руководитель Синицына Вероника Дмитриевна, хореограф Антон Владимирович Захаров, постановщик Антон Владимирович Захаров</t>
  </si>
  <si>
    <t>начало технической репетиции 13:10</t>
  </si>
  <si>
    <t>начало выступления 14:10</t>
  </si>
  <si>
    <t>НА СЦЕНЕ ДОЛЖЕН БЫТЬ ИНСТРУМЕНТ</t>
  </si>
  <si>
    <t>В ЭТОТ ПЕРЕРЫВ УБИРАЕМ ИНСТРУМЕНТ СО СЦЕНЫ!!</t>
  </si>
  <si>
    <t>ВОКАЛ ЭСТРАДНЫЙ, НАРОДНЫЙ, АКАДЕМИЧЕСКИЙ</t>
  </si>
  <si>
    <t>2. "Красками разными"- 2:42</t>
  </si>
  <si>
    <t>начало выступления 17:50</t>
  </si>
  <si>
    <t>2. "Блюз"  - 4:00</t>
  </si>
  <si>
    <t xml:space="preserve"> Хорохордина Екатерина, 6 лет, Вокальная студия "Импульс", МБУ ДО "Детско - юношеский центр" Индустриального района г. Барнаул, Алтайский край г.Барнаул, руководитель Синицына Вероника Дмитриевна</t>
  </si>
  <si>
    <t>Березова Дарья, 8 лет, Вокальная студия "Импульс", МБУ ДО "Детско - юношеский центр" Индустриального района г. Барнаул, Алтайский край г.Барнаул, руководитель Синицына Вероника Дмитриевна, хореограф Марина Михайловна Воронкова, постановщик Марина Михайловна Воронкова</t>
  </si>
  <si>
    <t xml:space="preserve"> Кочеткова Карина, 12 лет, Вокальная студия "Импульс", МБУ ДО "Детско - юношеский центр" Индустриального района г. Барнаул, Алтайский край, руководитель Синицына Вероника Дмитриевна, хореограф Марина Михайловна Воронкова, постановщик Марина Михайловна Воронкова</t>
  </si>
  <si>
    <t xml:space="preserve"> Тюлькова Алёна, 12 лет, Вокальная студия "Импульс", МБУ ДО "Детско - юношеский центр" Индустриального района г. Барнаул, Алтайский край, руководитель Синицына Вероника Дмитриевна, педагог по вокалу-Правосуд Алина Александровна, хореограф Марина Михайловна Воронкова, постановщик Марина Михайловна Воронкова</t>
  </si>
  <si>
    <t xml:space="preserve"> Мурзина Ксения, 12 лет, Вокальная студия "Импульс", МБУ ДО "Детско - юношеский центр" Индустриального района г. Барнаул, Алтайский край, руководитель Синицына Вероника Дмитриевна, педагог по вокалу-Правосуд Алина Александровна, хореограф Марина Михайловна Воронкова, постановщик Марина Михайловна Воронкова</t>
  </si>
  <si>
    <t xml:space="preserve"> Заря Ирина, 18 лет, Вокальная студия "Импульс", МБУ ДО "Детско - юношеский центр" Индустриального района г. Барнаул, Алтайский край, руководитель Синицына Вероника Дмитриевна, хореограф Марина Михайловна Воронкова, постановщик Марина Михайловна Воронкова</t>
  </si>
  <si>
    <t xml:space="preserve"> Пономарева Полина, 8 лет, Вокальная студия "Импульс", МБУ ДО "Детско - юношеский центр" Индустриального района г. Барнаул, Алтайский край, руководитель Синицына Вероника Дмитриевна, хореограф Марина Михайловна Воронкова, постановщик Марина Михайловна Воронкова</t>
  </si>
  <si>
    <t>1. Зеленые ботинки, муз. Сергей Гаврилов,  слова Римма Алдонина - 2:11</t>
  </si>
  <si>
    <t>2. Все ли можно сосчитать, Муз. Анна Петряшева - 3:02</t>
  </si>
  <si>
    <t xml:space="preserve"> Шувалова Анна, 9 лет,  МАОУ "СОШ №132", Барнаул, руководитель Коняева Людмила Валерьевна</t>
  </si>
  <si>
    <t>2. "Лучший город Земли", муз. А. Бабаджаняна, сл. Л. Дербенева - 2:23</t>
  </si>
  <si>
    <t>2. "Мечта", музыка и слова Миши Смирнова  (время исполнения)  - 3:10</t>
  </si>
  <si>
    <t>1.  «Небо» , слова и музыка Петра Елфимова - 3:35</t>
  </si>
  <si>
    <t>1. "На краю земли" , музыка А. Маршал, слова А. Макаровой (время исполнения) - 4:00</t>
  </si>
  <si>
    <t xml:space="preserve"> Верхотурцева Эвелина, 8 лет, МБУ ДО Детская школа искусств № 2 г. Новоалтайска Алтайского края, руководитель Логинова Светлана Васильевна</t>
  </si>
  <si>
    <t xml:space="preserve"> Вязигин Дмитрий 19 лет, ЗАТО Сибирский, руководитель Авилова Алла Станиславовна</t>
  </si>
  <si>
    <t xml:space="preserve">1. Почему, А.Андрейченко - 2:40 </t>
  </si>
  <si>
    <t>2.  Папа купил автомобиль, О.Милявский, А.Пугачева - 3:20</t>
  </si>
  <si>
    <t>2. Кошки Ж. Колмагорова - 2:50</t>
  </si>
  <si>
    <t>2. Где то дремлит январь муз.Ериолова - 3:20</t>
  </si>
  <si>
    <t xml:space="preserve"> Алышева Юлия, 17 лет, МБУ ДО Детская школа искусств № 2 г. Новоалтайска Алтайского края, Новоалтайск, руководитель Логинова Светлана Васильевна</t>
  </si>
  <si>
    <t>Лямкова Регина, 9 лет, , Г. Бийск Алтайского края, руководитель Тюкалова Л.В., постановщик Тюкалова Л.В.</t>
  </si>
  <si>
    <t>1. "Нарисовать мечту", О. Газманов 3.18мин. - 3.18мин.</t>
  </si>
  <si>
    <t>2.  « Шутка»  , муз.В. Гаврилина, сл. А. Шульгина, - 2.42 мин.</t>
  </si>
  <si>
    <t>Lulmila.am-rus@yandex.ru 89293457485, 89831077008</t>
  </si>
  <si>
    <t>Борисова Юля, 12 лет, КГБОУ общеобразовательная  школа - интернат №3 ( слепых и слабовидящих детей), Г. Бийск Алтайского края, руководитель Тюкалова Л. В., постановщик Тюкалова Людмила Вениаминовна</t>
  </si>
  <si>
    <t>1. " Белые ангелы" из репертуара А. Кожикиной, Муз. М.Фадеева, сл.О.Серябкина и А. Кожикиной - 3.16 мин.</t>
  </si>
  <si>
    <t>2.  А мне бы петь и танцевать»а,  М. Брендон Стоун и Дм.Гелер,сл. М. Сапожников - 2:8</t>
  </si>
  <si>
    <t>Ludmila.am-rus@yandex.ru 89831077008, 89293457485</t>
  </si>
  <si>
    <t>Инвалид по зрению, поздняя</t>
  </si>
  <si>
    <t>поздняя</t>
  </si>
  <si>
    <t>начало технической репетиции 16:50</t>
  </si>
  <si>
    <t>до 20:40</t>
  </si>
  <si>
    <t>желтым указаны те, кто при обзвоне подтвердил участие</t>
  </si>
  <si>
    <t xml:space="preserve">  стойка</t>
  </si>
  <si>
    <t>2. Endangered Species из реп.Эры Канн - 2.20</t>
  </si>
  <si>
    <t>1. Big White Room, Джесси Джей - 4.00</t>
  </si>
  <si>
    <t>2. Блюз, из реп.А.Варум - 3.00</t>
  </si>
  <si>
    <t>начало технической репетиции 12:00</t>
  </si>
  <si>
    <t>начало выступления 13:00</t>
  </si>
  <si>
    <t>начало технической репетиции 16:00</t>
  </si>
  <si>
    <t>начало выступления 17:00</t>
  </si>
  <si>
    <t xml:space="preserve"> Тищенко Кристина, 17 лет КГБУ ДО АКДТДиМ, Барнаул, руководитель Разумовская  Оксана Александровна, хореограф Дьяченко Виктория Александровна</t>
  </si>
  <si>
    <t>1. Skyfall,  - 4:00</t>
  </si>
  <si>
    <t>2. Взмахни крылами, Русь!, В. Тюльканов - 4:00</t>
  </si>
  <si>
    <t>oksana-razumovskaya@yandex.ru 8-961-979-88-53</t>
  </si>
  <si>
    <t>Уже участвовали</t>
  </si>
  <si>
    <t>Вокальный ансамбль "Креатив": Цыбулько Анна 20 лет, Агеева Марина 18 лет, Коростелева Елена  18 лет, Эленберг Яна Александровна (педагог) 28 лет, Международный колледж сыроделия,г. Барнаул, руководитель Эленберг Яна Александровна</t>
  </si>
  <si>
    <t>до 20:00</t>
  </si>
  <si>
    <t>начало технической репетиции 08:50</t>
  </si>
  <si>
    <t>начало выступления 09:50</t>
  </si>
  <si>
    <t>2. "Мальчишка из 8б"  К.Ситник - 3,20</t>
  </si>
  <si>
    <t>2. "Я тебе подарю" - 2:40</t>
  </si>
  <si>
    <t>РЕЗУЛЬТАТ</t>
  </si>
  <si>
    <t xml:space="preserve"> Литвинова Мария, 7 МБУК ЦКД Индустриальный, Барнаул, руководитель Кузнецова Ольга Глебовна</t>
  </si>
  <si>
    <t>1. Весёлая песенка,  - 3 00</t>
  </si>
  <si>
    <t>2. Кот мурлыка,  - 3 23</t>
  </si>
  <si>
    <t>olg_antonova2009@mail.ru 9069418536</t>
  </si>
  <si>
    <t>От коллег, друзей</t>
  </si>
  <si>
    <t>Кадильникова Полина, 13 МБУК ЦКД Индустриальный, Барнаул, руководитель Кузнецова Ольга Глебовна</t>
  </si>
  <si>
    <t>1. Отпусти и забудь,  - 3 35</t>
  </si>
  <si>
    <t>2. Луч солнца золотого, 3:23</t>
  </si>
  <si>
    <t>новая заявка 09.11</t>
  </si>
  <si>
    <t xml:space="preserve">Вика проверь время блоков после регистрации пожалуйста, сейчас идет наложение </t>
  </si>
  <si>
    <t>, поздняя</t>
  </si>
  <si>
    <t>2. Гармонь моя гармонечка,  - 3:50</t>
  </si>
  <si>
    <t>не берет</t>
  </si>
  <si>
    <t>4 радиомикрофона не берет</t>
  </si>
  <si>
    <t>убираем рояль</t>
  </si>
  <si>
    <t>Отчет «Сибирь зажигает звезды!»</t>
  </si>
  <si>
    <t>10-13 ноября 2016 г. Барнаул</t>
  </si>
  <si>
    <t>Дипломант II степени</t>
  </si>
  <si>
    <t>Лауреат III степени</t>
  </si>
  <si>
    <t>Лауреат II степени</t>
  </si>
  <si>
    <t>Дипломант I степени</t>
  </si>
  <si>
    <t>Лауреат I степени</t>
  </si>
  <si>
    <t>GRAND-PRIX</t>
  </si>
  <si>
    <t xml:space="preserve">  __________</t>
  </si>
  <si>
    <t>Дипломант III степени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</si>
</sst>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sz val="14"/>
      <color indexed="10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u val="single"/>
      <sz val="16"/>
      <color indexed="18"/>
      <name val="Arial Cyr"/>
      <family val="0"/>
    </font>
    <font>
      <sz val="12"/>
      <color indexed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sz val="16"/>
      <color indexed="56"/>
      <name val="Arial Cyr"/>
      <family val="0"/>
    </font>
    <font>
      <b/>
      <sz val="11"/>
      <color indexed="56"/>
      <name val="Arial Cyr"/>
      <family val="0"/>
    </font>
    <font>
      <b/>
      <sz val="8"/>
      <color indexed="56"/>
      <name val="Arial Cyr"/>
      <family val="0"/>
    </font>
    <font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sz val="12"/>
      <color indexed="56"/>
      <name val="Arial Cyr"/>
      <family val="0"/>
    </font>
    <font>
      <b/>
      <u val="single"/>
      <sz val="14"/>
      <color indexed="28"/>
      <name val="Arial Cyr"/>
      <family val="0"/>
    </font>
    <font>
      <sz val="10"/>
      <color indexed="8"/>
      <name val="Arial Cyr"/>
      <family val="0"/>
    </font>
    <font>
      <b/>
      <sz val="18"/>
      <color indexed="60"/>
      <name val="Arial Cyr"/>
      <family val="0"/>
    </font>
    <font>
      <sz val="26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16"/>
      <color rgb="FF002060"/>
      <name val="Arial Cyr"/>
      <family val="0"/>
    </font>
    <font>
      <b/>
      <sz val="11"/>
      <color rgb="FF002060"/>
      <name val="Arial Cyr"/>
      <family val="0"/>
    </font>
    <font>
      <b/>
      <sz val="8"/>
      <color rgb="FF002060"/>
      <name val="Arial Cyr"/>
      <family val="0"/>
    </font>
    <font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sz val="12"/>
      <color rgb="FF002060"/>
      <name val="Arial Cyr"/>
      <family val="0"/>
    </font>
    <font>
      <b/>
      <sz val="11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u val="single"/>
      <sz val="14"/>
      <color theme="7" tint="-0.4999699890613556"/>
      <name val="Arial Cyr"/>
      <family val="0"/>
    </font>
    <font>
      <sz val="10"/>
      <color theme="1"/>
      <name val="Arial Cyr"/>
      <family val="0"/>
    </font>
    <font>
      <b/>
      <sz val="14"/>
      <color rgb="FFFF0000"/>
      <name val="Arial Cyr"/>
      <family val="0"/>
    </font>
    <font>
      <b/>
      <sz val="18"/>
      <color rgb="FFC00000"/>
      <name val="Arial Cyr"/>
      <family val="0"/>
    </font>
    <font>
      <sz val="26"/>
      <color rgb="FFFF0000"/>
      <name val="Arial Cyr"/>
      <family val="0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36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36" borderId="10" xfId="0" applyFont="1" applyFill="1" applyBorder="1" applyAlignment="1">
      <alignment/>
    </xf>
    <xf numFmtId="0" fontId="13" fillId="38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36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15" borderId="10" xfId="0" applyFill="1" applyBorder="1" applyAlignment="1" applyProtection="1">
      <alignment horizontal="center" vertical="center" wrapText="1"/>
      <protection/>
    </xf>
    <xf numFmtId="0" fontId="69" fillId="17" borderId="10" xfId="0" applyFont="1" applyFill="1" applyBorder="1" applyAlignment="1" applyProtection="1">
      <alignment horizontal="center" vertical="center" wrapText="1"/>
      <protection/>
    </xf>
    <xf numFmtId="0" fontId="70" fillId="17" borderId="10" xfId="0" applyFont="1" applyFill="1" applyBorder="1" applyAlignment="1" applyProtection="1">
      <alignment horizontal="center" vertical="center" wrapText="1"/>
      <protection/>
    </xf>
    <xf numFmtId="0" fontId="71" fillId="17" borderId="10" xfId="0" applyFont="1" applyFill="1" applyBorder="1" applyAlignment="1" applyProtection="1">
      <alignment horizontal="center" vertical="center" wrapText="1"/>
      <protection/>
    </xf>
    <xf numFmtId="0" fontId="55" fillId="0" borderId="10" xfId="42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36" borderId="10" xfId="0" applyFont="1" applyFill="1" applyBorder="1" applyAlignment="1">
      <alignment horizontal="center" wrapText="1"/>
    </xf>
    <xf numFmtId="0" fontId="74" fillId="36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76" fillId="37" borderId="10" xfId="0" applyFont="1" applyFill="1" applyBorder="1" applyAlignment="1">
      <alignment horizontal="center" wrapText="1"/>
    </xf>
    <xf numFmtId="0" fontId="75" fillId="15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Alignment="1" applyProtection="1">
      <alignment horizontal="center" vertical="center" wrapText="1"/>
      <protection/>
    </xf>
    <xf numFmtId="0" fontId="75" fillId="0" borderId="0" xfId="0" applyFont="1" applyFill="1" applyAlignment="1" applyProtection="1">
      <alignment/>
      <protection/>
    </xf>
    <xf numFmtId="0" fontId="78" fillId="36" borderId="10" xfId="0" applyFont="1" applyFill="1" applyBorder="1" applyAlignment="1">
      <alignment horizontal="center" wrapText="1"/>
    </xf>
    <xf numFmtId="0" fontId="79" fillId="36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 applyProtection="1">
      <alignment horizontal="center" vertical="center" wrapText="1"/>
      <protection/>
    </xf>
    <xf numFmtId="0" fontId="70" fillId="37" borderId="10" xfId="0" applyFont="1" applyFill="1" applyBorder="1" applyAlignment="1">
      <alignment horizontal="center" wrapText="1"/>
    </xf>
    <xf numFmtId="0" fontId="80" fillId="0" borderId="0" xfId="0" applyFont="1" applyFill="1" applyAlignment="1" applyProtection="1">
      <alignment horizontal="center" vertical="center" wrapText="1"/>
      <protection/>
    </xf>
    <xf numFmtId="0" fontId="80" fillId="0" borderId="0" xfId="0" applyFont="1" applyFill="1" applyAlignment="1" applyProtection="1">
      <alignment/>
      <protection/>
    </xf>
    <xf numFmtId="0" fontId="80" fillId="15" borderId="10" xfId="0" applyFont="1" applyFill="1" applyBorder="1" applyAlignment="1" applyProtection="1">
      <alignment horizontal="center" vertical="center" wrapText="1"/>
      <protection/>
    </xf>
    <xf numFmtId="0" fontId="80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17" borderId="0" xfId="0" applyFont="1" applyFill="1" applyAlignment="1" applyProtection="1">
      <alignment horizontal="center" vertical="center" wrapText="1"/>
      <protection/>
    </xf>
    <xf numFmtId="0" fontId="18" fillId="19" borderId="0" xfId="0" applyFont="1" applyFill="1" applyAlignment="1" applyProtection="1">
      <alignment horizontal="center" vertical="center" wrapText="1"/>
      <protection/>
    </xf>
    <xf numFmtId="0" fontId="0" fillId="17" borderId="0" xfId="0" applyFill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81" fillId="0" borderId="0" xfId="0" applyFont="1" applyAlignment="1">
      <alignment horizontal="left"/>
    </xf>
    <xf numFmtId="0" fontId="17" fillId="17" borderId="10" xfId="0" applyFont="1" applyFill="1" applyBorder="1" applyAlignment="1" applyProtection="1">
      <alignment horizontal="center" vertical="center" wrapText="1"/>
      <protection/>
    </xf>
    <xf numFmtId="0" fontId="13" fillId="9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/>
      <protection/>
    </xf>
    <xf numFmtId="0" fontId="12" fillId="36" borderId="10" xfId="0" applyFont="1" applyFill="1" applyBorder="1" applyAlignment="1" applyProtection="1">
      <alignment horizontal="center" wrapText="1"/>
      <protection/>
    </xf>
    <xf numFmtId="0" fontId="8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83" fillId="0" borderId="0" xfId="0" applyFont="1" applyAlignment="1">
      <alignment/>
    </xf>
    <xf numFmtId="0" fontId="15" fillId="34" borderId="10" xfId="0" applyFont="1" applyFill="1" applyBorder="1" applyAlignment="1">
      <alignment horizontal="center" wrapText="1"/>
    </xf>
    <xf numFmtId="0" fontId="0" fillId="34" borderId="10" xfId="0" applyNumberFormat="1" applyFill="1" applyBorder="1" applyAlignment="1">
      <alignment/>
    </xf>
    <xf numFmtId="0" fontId="83" fillId="0" borderId="10" xfId="0" applyFont="1" applyFill="1" applyBorder="1" applyAlignment="1" applyProtection="1">
      <alignment/>
      <protection/>
    </xf>
    <xf numFmtId="0" fontId="69" fillId="19" borderId="0" xfId="0" applyFont="1" applyFill="1" applyAlignment="1" applyProtection="1">
      <alignment horizontal="center" vertical="center" wrapText="1"/>
      <protection/>
    </xf>
    <xf numFmtId="0" fontId="80" fillId="17" borderId="0" xfId="0" applyFont="1" applyFill="1" applyAlignment="1" applyProtection="1">
      <alignment horizontal="center" vertical="center" wrapText="1"/>
      <protection/>
    </xf>
    <xf numFmtId="0" fontId="69" fillId="17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18" fillId="17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72" fillId="39" borderId="0" xfId="0" applyNumberFormat="1" applyFont="1" applyFill="1" applyBorder="1" applyAlignment="1" applyProtection="1">
      <alignment horizontal="center" vertical="center" wrapText="1"/>
      <protection/>
    </xf>
    <xf numFmtId="0" fontId="0" fillId="39" borderId="0" xfId="0" applyNumberFormat="1" applyFill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84" fillId="35" borderId="0" xfId="0" applyFont="1" applyFill="1" applyAlignment="1">
      <alignment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13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0" fillId="40" borderId="10" xfId="0" applyFill="1" applyBorder="1" applyAlignment="1" applyProtection="1">
      <alignment horizontal="center" vertical="center" wrapText="1"/>
      <protection/>
    </xf>
    <xf numFmtId="0" fontId="15" fillId="40" borderId="10" xfId="0" applyFont="1" applyFill="1" applyBorder="1" applyAlignment="1">
      <alignment horizontal="center" wrapText="1"/>
    </xf>
    <xf numFmtId="0" fontId="69" fillId="40" borderId="10" xfId="0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 applyProtection="1">
      <alignment horizontal="center" vertical="center" wrapText="1"/>
      <protection/>
    </xf>
    <xf numFmtId="0" fontId="18" fillId="40" borderId="0" xfId="0" applyFont="1" applyFill="1" applyAlignment="1" applyProtection="1">
      <alignment horizontal="center" vertical="center" wrapText="1"/>
      <protection/>
    </xf>
    <xf numFmtId="0" fontId="0" fillId="40" borderId="0" xfId="0" applyFill="1" applyAlignment="1" applyProtection="1">
      <alignment/>
      <protection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20" fontId="69" fillId="0" borderId="10" xfId="0" applyNumberFormat="1" applyFont="1" applyBorder="1" applyAlignment="1">
      <alignment horizontal="center" vertical="center"/>
    </xf>
    <xf numFmtId="0" fontId="0" fillId="39" borderId="0" xfId="0" applyFill="1" applyAlignment="1">
      <alignment/>
    </xf>
    <xf numFmtId="0" fontId="4" fillId="3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1419225</xdr:colOff>
      <xdr:row>0</xdr:row>
      <xdr:rowOff>85725</xdr:rowOff>
    </xdr:from>
    <xdr:to>
      <xdr:col>5</xdr:col>
      <xdr:colOff>857250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85725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33</xdr:row>
      <xdr:rowOff>47625</xdr:rowOff>
    </xdr:from>
    <xdr:to>
      <xdr:col>4</xdr:col>
      <xdr:colOff>1914525</xdr:colOff>
      <xdr:row>38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8430875"/>
          <a:ext cx="1419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71</xdr:row>
      <xdr:rowOff>95250</xdr:rowOff>
    </xdr:from>
    <xdr:to>
      <xdr:col>5</xdr:col>
      <xdr:colOff>28575</xdr:colOff>
      <xdr:row>76</xdr:row>
      <xdr:rowOff>200025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36299775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x2nik@gmail.com%208999430752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enchik@yandex.ru%2089132716883" TargetMode="External" /><Relationship Id="rId2" Type="http://schemas.openxmlformats.org/officeDocument/2006/relationships/hyperlink" Target="mailto:pervi2013@yandex.ru%2089831092473;%2089132597384(%20&#1041;&#1077;&#1079;&#1075;&#1086;&#1090;&#1082;&#1080;&#1085;%20&#1040;.&#1057;.)" TargetMode="External" /><Relationship Id="rId3" Type="http://schemas.openxmlformats.org/officeDocument/2006/relationships/hyperlink" Target="mailto:nenchik@yandex.ru%2089132716883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enchik@yandex.ru%2089132716883" TargetMode="External" /><Relationship Id="rId2" Type="http://schemas.openxmlformats.org/officeDocument/2006/relationships/hyperlink" Target="mailto:pervi2013@yandex.ru%2089831092473;%2089132597384(%20&#1041;&#1077;&#1079;&#1075;&#1086;&#1090;&#1082;&#1080;&#1085;%20&#1040;.&#1057;.)" TargetMode="External" /><Relationship Id="rId3" Type="http://schemas.openxmlformats.org/officeDocument/2006/relationships/hyperlink" Target="mailto:nenchik@yandex.ru%208913271688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zoomScale="85" zoomScaleNormal="85" zoomScalePageLayoutView="0" workbookViewId="0" topLeftCell="A37">
      <selection activeCell="E37" sqref="E37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44.00390625" style="0" customWidth="1"/>
    <col min="4" max="4" width="6.875" style="0" customWidth="1"/>
    <col min="5" max="5" width="29.00390625" style="0" customWidth="1"/>
    <col min="6" max="6" width="7.375" style="0" customWidth="1"/>
    <col min="7" max="7" width="26.125" style="0" customWidth="1"/>
    <col min="8" max="8" width="10.875" style="79" customWidth="1"/>
    <col min="9" max="9" width="15.375" style="11" customWidth="1"/>
    <col min="10" max="10" width="37.125" style="12" customWidth="1"/>
    <col min="11" max="17" width="9.125" style="12" customWidth="1"/>
  </cols>
  <sheetData>
    <row r="1" spans="1:15" s="4" customFormat="1" ht="20.25">
      <c r="A1" s="1"/>
      <c r="B1" s="1"/>
      <c r="C1" s="1" t="s">
        <v>0</v>
      </c>
      <c r="D1" s="1"/>
      <c r="E1" s="1"/>
      <c r="F1" s="1"/>
      <c r="G1" s="1"/>
      <c r="H1" s="3"/>
      <c r="I1" s="2"/>
      <c r="J1" s="3"/>
      <c r="K1" s="3"/>
      <c r="L1" s="3"/>
      <c r="M1" s="3"/>
      <c r="N1" s="3"/>
      <c r="O1" s="3"/>
    </row>
    <row r="2" spans="1:15" s="8" customFormat="1" ht="67.5" customHeight="1">
      <c r="A2" s="5"/>
      <c r="B2" s="5"/>
      <c r="C2" s="124" t="s">
        <v>1</v>
      </c>
      <c r="D2" s="124"/>
      <c r="E2" s="124"/>
      <c r="F2" s="124"/>
      <c r="G2" s="124"/>
      <c r="H2" s="7"/>
      <c r="I2" s="6"/>
      <c r="J2" s="7"/>
      <c r="K2" s="7"/>
      <c r="L2" s="7"/>
      <c r="M2" s="7"/>
      <c r="N2" s="7"/>
      <c r="O2" s="7"/>
    </row>
    <row r="3" spans="1:9" ht="23.25">
      <c r="A3" s="9"/>
      <c r="B3" s="9"/>
      <c r="C3" s="10" t="s">
        <v>2</v>
      </c>
      <c r="D3" s="10"/>
      <c r="E3" s="9"/>
      <c r="F3" s="9"/>
      <c r="G3" s="9"/>
      <c r="H3"/>
      <c r="I3" s="11" t="s">
        <v>530</v>
      </c>
    </row>
    <row r="4" spans="1:17" s="17" customFormat="1" ht="18">
      <c r="A4" s="13"/>
      <c r="B4" s="13"/>
      <c r="C4" s="13" t="s">
        <v>546</v>
      </c>
      <c r="D4" s="14"/>
      <c r="E4" s="13"/>
      <c r="F4" s="13"/>
      <c r="G4" s="9"/>
      <c r="H4"/>
      <c r="I4" s="15"/>
      <c r="J4" s="16"/>
      <c r="K4" s="16"/>
      <c r="L4" s="16"/>
      <c r="M4" s="16"/>
      <c r="N4" s="16"/>
      <c r="O4" s="16"/>
      <c r="P4" s="16"/>
      <c r="Q4" s="16"/>
    </row>
    <row r="5" spans="1:17" s="17" customFormat="1" ht="18">
      <c r="A5" s="13"/>
      <c r="B5" s="13"/>
      <c r="C5" s="13" t="s">
        <v>547</v>
      </c>
      <c r="D5" s="14"/>
      <c r="E5" s="13"/>
      <c r="F5" s="13"/>
      <c r="G5" s="9"/>
      <c r="H5"/>
      <c r="I5" s="15"/>
      <c r="J5" s="16"/>
      <c r="K5" s="16"/>
      <c r="L5" s="16"/>
      <c r="M5" s="16"/>
      <c r="N5" s="16"/>
      <c r="O5" s="16"/>
      <c r="P5" s="16"/>
      <c r="Q5" s="16"/>
    </row>
    <row r="6" spans="1:17" s="22" customFormat="1" ht="18">
      <c r="A6" s="18" t="s">
        <v>3</v>
      </c>
      <c r="B6" s="18"/>
      <c r="C6" s="19"/>
      <c r="D6" s="19"/>
      <c r="E6" s="19"/>
      <c r="F6" s="19"/>
      <c r="G6" s="19"/>
      <c r="H6" s="20"/>
      <c r="I6" s="11"/>
      <c r="J6" s="21"/>
      <c r="K6" s="21"/>
      <c r="L6" s="21"/>
      <c r="M6" s="21"/>
      <c r="N6" s="21"/>
      <c r="O6" s="21"/>
      <c r="P6" s="21"/>
      <c r="Q6" s="21"/>
    </row>
    <row r="7" spans="1:10" s="21" customFormat="1" ht="20.25">
      <c r="A7" s="23" t="s">
        <v>4</v>
      </c>
      <c r="B7" s="23"/>
      <c r="C7" s="24"/>
      <c r="D7" s="24"/>
      <c r="E7" s="25"/>
      <c r="F7" s="25"/>
      <c r="G7" s="26"/>
      <c r="H7" s="27"/>
      <c r="I7" s="28"/>
      <c r="J7" s="28"/>
    </row>
    <row r="8" spans="1:17" s="17" customFormat="1" ht="18">
      <c r="A8" s="29" t="s">
        <v>466</v>
      </c>
      <c r="B8" s="29"/>
      <c r="C8" s="29"/>
      <c r="D8" s="29"/>
      <c r="E8" s="29"/>
      <c r="F8" s="29"/>
      <c r="G8" s="29"/>
      <c r="H8" s="30"/>
      <c r="I8" s="15"/>
      <c r="J8" s="16"/>
      <c r="K8" s="16"/>
      <c r="L8" s="16"/>
      <c r="M8" s="16"/>
      <c r="N8" s="16"/>
      <c r="O8" s="16"/>
      <c r="P8" s="16"/>
      <c r="Q8" s="16"/>
    </row>
    <row r="9" spans="1:17" s="17" customFormat="1" ht="18">
      <c r="A9" s="85" t="s">
        <v>484</v>
      </c>
      <c r="B9" s="29"/>
      <c r="C9" s="29"/>
      <c r="D9" s="29"/>
      <c r="E9" s="29"/>
      <c r="F9" s="29"/>
      <c r="G9" s="29"/>
      <c r="H9" s="30"/>
      <c r="I9" s="15"/>
      <c r="J9" s="16"/>
      <c r="K9" s="16"/>
      <c r="L9" s="16"/>
      <c r="M9" s="16"/>
      <c r="N9" s="16"/>
      <c r="O9" s="16"/>
      <c r="P9" s="16"/>
      <c r="Q9" s="16"/>
    </row>
    <row r="10" spans="1:17" s="34" customFormat="1" ht="20.25">
      <c r="A10" s="91" t="s">
        <v>467</v>
      </c>
      <c r="B10" s="31"/>
      <c r="C10" s="31"/>
      <c r="D10" s="31"/>
      <c r="E10" s="31"/>
      <c r="F10" s="31"/>
      <c r="G10" s="31"/>
      <c r="H10" s="32"/>
      <c r="I10" s="32"/>
      <c r="J10" s="33"/>
      <c r="K10" s="33"/>
      <c r="L10" s="33"/>
      <c r="M10" s="33"/>
      <c r="N10" s="33"/>
      <c r="O10" s="33"/>
      <c r="P10" s="33"/>
      <c r="Q10" s="33"/>
    </row>
    <row r="11" spans="1:17" s="40" customFormat="1" ht="45.75">
      <c r="A11" s="35" t="s">
        <v>5</v>
      </c>
      <c r="B11" s="35" t="s">
        <v>6</v>
      </c>
      <c r="C11" s="36" t="s">
        <v>7</v>
      </c>
      <c r="D11" s="37" t="s">
        <v>8</v>
      </c>
      <c r="E11" s="38" t="s">
        <v>9</v>
      </c>
      <c r="F11" s="37" t="s">
        <v>10</v>
      </c>
      <c r="G11" s="38" t="s">
        <v>9</v>
      </c>
      <c r="H11" s="36" t="s">
        <v>11</v>
      </c>
      <c r="I11" s="36" t="s">
        <v>12</v>
      </c>
      <c r="J11" s="36" t="s">
        <v>13</v>
      </c>
      <c r="K11" s="36" t="s">
        <v>14</v>
      </c>
      <c r="L11" s="39"/>
      <c r="M11" s="39"/>
      <c r="N11" s="39"/>
      <c r="O11" s="39"/>
      <c r="P11" s="39"/>
      <c r="Q11" s="39"/>
    </row>
    <row r="12" spans="1:15" s="40" customFormat="1" ht="18">
      <c r="A12" s="41"/>
      <c r="B12" s="41"/>
      <c r="C12" s="42" t="s">
        <v>15</v>
      </c>
      <c r="D12" s="42"/>
      <c r="E12" s="42"/>
      <c r="F12" s="42"/>
      <c r="G12" s="42"/>
      <c r="H12" s="43"/>
      <c r="I12" s="44"/>
      <c r="J12" s="45"/>
      <c r="K12" s="45"/>
      <c r="L12" s="39"/>
      <c r="M12" s="39"/>
      <c r="N12" s="39"/>
      <c r="O12" s="39"/>
    </row>
    <row r="13" spans="1:11" s="12" customFormat="1" ht="18">
      <c r="A13" s="41"/>
      <c r="B13" s="41"/>
      <c r="C13" s="46" t="s">
        <v>4</v>
      </c>
      <c r="D13" s="46"/>
      <c r="E13" s="47"/>
      <c r="F13" s="47"/>
      <c r="G13" s="47"/>
      <c r="H13" s="48"/>
      <c r="I13" s="49"/>
      <c r="J13" s="50"/>
      <c r="K13" s="50"/>
    </row>
    <row r="14" spans="1:11" s="12" customFormat="1" ht="30">
      <c r="A14" s="41"/>
      <c r="B14" s="41"/>
      <c r="C14" s="46" t="s">
        <v>85</v>
      </c>
      <c r="D14" s="46"/>
      <c r="E14" s="47"/>
      <c r="F14" s="47"/>
      <c r="G14" s="47"/>
      <c r="H14" s="48"/>
      <c r="I14" s="49"/>
      <c r="J14" s="50"/>
      <c r="K14" s="50"/>
    </row>
    <row r="15" spans="1:13" s="56" customFormat="1" ht="74.25" customHeight="1">
      <c r="A15" s="51">
        <v>1</v>
      </c>
      <c r="B15" s="35">
        <v>59680</v>
      </c>
      <c r="C15" s="52" t="s">
        <v>485</v>
      </c>
      <c r="D15" s="53" t="s">
        <v>20</v>
      </c>
      <c r="E15" s="52" t="s">
        <v>87</v>
      </c>
      <c r="F15" s="53" t="s">
        <v>22</v>
      </c>
      <c r="G15" s="52" t="s">
        <v>88</v>
      </c>
      <c r="H15" s="84">
        <v>6</v>
      </c>
      <c r="I15" s="52" t="s">
        <v>89</v>
      </c>
      <c r="J15" s="58" t="s">
        <v>479</v>
      </c>
      <c r="K15" s="52">
        <v>2</v>
      </c>
      <c r="L15" s="55" t="s">
        <v>26</v>
      </c>
      <c r="M15" s="82">
        <v>9</v>
      </c>
    </row>
    <row r="16" spans="1:11" s="12" customFormat="1" ht="18">
      <c r="A16" s="41"/>
      <c r="B16" s="41"/>
      <c r="C16" s="46" t="s">
        <v>90</v>
      </c>
      <c r="D16" s="46"/>
      <c r="E16" s="47"/>
      <c r="F16" s="47"/>
      <c r="G16" s="47"/>
      <c r="H16" s="48"/>
      <c r="I16" s="49"/>
      <c r="J16" s="50"/>
      <c r="K16" s="50"/>
    </row>
    <row r="17" spans="1:13" s="56" customFormat="1" ht="63.75">
      <c r="A17" s="51">
        <v>2</v>
      </c>
      <c r="B17" s="35">
        <v>58291</v>
      </c>
      <c r="C17" s="52" t="s">
        <v>91</v>
      </c>
      <c r="D17" s="53" t="s">
        <v>20</v>
      </c>
      <c r="E17" s="52" t="s">
        <v>504</v>
      </c>
      <c r="F17" s="53" t="s">
        <v>22</v>
      </c>
      <c r="G17" s="52" t="s">
        <v>505</v>
      </c>
      <c r="H17" s="84">
        <v>6</v>
      </c>
      <c r="I17" s="52" t="s">
        <v>92</v>
      </c>
      <c r="J17" s="59" t="s">
        <v>478</v>
      </c>
      <c r="K17" s="52">
        <v>6</v>
      </c>
      <c r="L17" s="55" t="s">
        <v>26</v>
      </c>
      <c r="M17" s="82">
        <v>12</v>
      </c>
    </row>
    <row r="18" spans="1:11" s="12" customFormat="1" ht="18">
      <c r="A18" s="41"/>
      <c r="B18" s="41"/>
      <c r="C18" s="46" t="s">
        <v>239</v>
      </c>
      <c r="D18" s="46"/>
      <c r="E18" s="47"/>
      <c r="F18" s="47"/>
      <c r="G18" s="47"/>
      <c r="H18" s="48"/>
      <c r="I18" s="49"/>
      <c r="J18" s="50"/>
      <c r="K18" s="50"/>
    </row>
    <row r="19" spans="1:13" s="56" customFormat="1" ht="70.5" customHeight="1">
      <c r="A19" s="51">
        <v>3</v>
      </c>
      <c r="B19" s="35">
        <v>58287</v>
      </c>
      <c r="C19" s="52" t="s">
        <v>240</v>
      </c>
      <c r="D19" s="53" t="s">
        <v>20</v>
      </c>
      <c r="E19" s="52" t="s">
        <v>241</v>
      </c>
      <c r="F19" s="53" t="s">
        <v>22</v>
      </c>
      <c r="G19" s="52" t="s">
        <v>242</v>
      </c>
      <c r="H19" s="84">
        <v>6</v>
      </c>
      <c r="I19" s="52" t="s">
        <v>92</v>
      </c>
      <c r="J19" s="60" t="s">
        <v>477</v>
      </c>
      <c r="K19" s="52">
        <v>10</v>
      </c>
      <c r="L19" s="55" t="s">
        <v>26</v>
      </c>
      <c r="M19" s="82">
        <v>12</v>
      </c>
    </row>
    <row r="20" spans="1:11" s="12" customFormat="1" ht="18">
      <c r="A20" s="41"/>
      <c r="B20" s="41"/>
      <c r="C20" s="46" t="s">
        <v>37</v>
      </c>
      <c r="D20" s="46"/>
      <c r="E20" s="47"/>
      <c r="F20" s="47"/>
      <c r="G20" s="47"/>
      <c r="H20" s="48"/>
      <c r="I20" s="49"/>
      <c r="J20" s="50"/>
      <c r="K20" s="50"/>
    </row>
    <row r="21" spans="1:13" s="56" customFormat="1" ht="76.5" customHeight="1">
      <c r="A21" s="51">
        <v>4</v>
      </c>
      <c r="B21" s="35">
        <v>58581</v>
      </c>
      <c r="C21" s="52" t="s">
        <v>67</v>
      </c>
      <c r="D21" s="53" t="s">
        <v>20</v>
      </c>
      <c r="E21" s="52" t="s">
        <v>68</v>
      </c>
      <c r="F21" s="53" t="s">
        <v>22</v>
      </c>
      <c r="G21" s="52" t="s">
        <v>69</v>
      </c>
      <c r="H21" s="84">
        <v>7</v>
      </c>
      <c r="I21" s="52" t="s">
        <v>70</v>
      </c>
      <c r="J21" s="54"/>
      <c r="K21" s="52">
        <v>0</v>
      </c>
      <c r="L21" s="55" t="s">
        <v>26</v>
      </c>
      <c r="M21" s="82"/>
    </row>
    <row r="22" spans="1:13" s="56" customFormat="1" ht="50.25" customHeight="1">
      <c r="A22" s="51">
        <v>5</v>
      </c>
      <c r="B22" s="35">
        <v>60152</v>
      </c>
      <c r="C22" s="52" t="s">
        <v>42</v>
      </c>
      <c r="D22" s="53" t="s">
        <v>20</v>
      </c>
      <c r="E22" s="52" t="s">
        <v>43</v>
      </c>
      <c r="F22" s="53" t="s">
        <v>22</v>
      </c>
      <c r="G22" s="52" t="s">
        <v>44</v>
      </c>
      <c r="H22" s="84">
        <v>5</v>
      </c>
      <c r="I22" s="52" t="s">
        <v>45</v>
      </c>
      <c r="J22" s="54"/>
      <c r="K22" s="52">
        <v>1</v>
      </c>
      <c r="L22" s="55" t="s">
        <v>26</v>
      </c>
      <c r="M22" s="82">
        <v>5</v>
      </c>
    </row>
    <row r="23" spans="1:13" s="56" customFormat="1" ht="62.25" customHeight="1">
      <c r="A23" s="51">
        <v>6</v>
      </c>
      <c r="B23" s="35">
        <v>60270</v>
      </c>
      <c r="C23" s="52" t="s">
        <v>497</v>
      </c>
      <c r="D23" s="53" t="s">
        <v>20</v>
      </c>
      <c r="E23" s="52" t="s">
        <v>46</v>
      </c>
      <c r="F23" s="53" t="s">
        <v>22</v>
      </c>
      <c r="G23" s="52" t="s">
        <v>47</v>
      </c>
      <c r="H23" s="84">
        <v>5</v>
      </c>
      <c r="I23" s="52" t="s">
        <v>48</v>
      </c>
      <c r="J23" s="54"/>
      <c r="K23" s="52">
        <v>1</v>
      </c>
      <c r="L23" s="55" t="s">
        <v>26</v>
      </c>
      <c r="M23" s="82">
        <v>6</v>
      </c>
    </row>
    <row r="24" spans="1:13" s="56" customFormat="1" ht="87" customHeight="1">
      <c r="A24" s="51">
        <v>7</v>
      </c>
      <c r="B24" s="35">
        <v>58585</v>
      </c>
      <c r="C24" s="52" t="s">
        <v>71</v>
      </c>
      <c r="D24" s="53" t="s">
        <v>20</v>
      </c>
      <c r="E24" s="52" t="s">
        <v>72</v>
      </c>
      <c r="F24" s="53" t="s">
        <v>22</v>
      </c>
      <c r="G24" s="52" t="s">
        <v>73</v>
      </c>
      <c r="H24" s="84">
        <v>6</v>
      </c>
      <c r="I24" s="52" t="s">
        <v>74</v>
      </c>
      <c r="J24" s="54"/>
      <c r="K24" s="52">
        <v>0</v>
      </c>
      <c r="L24" s="55" t="s">
        <v>26</v>
      </c>
      <c r="M24" s="82">
        <v>2</v>
      </c>
    </row>
    <row r="25" spans="1:13" s="56" customFormat="1" ht="96.75" customHeight="1">
      <c r="A25" s="51">
        <v>8</v>
      </c>
      <c r="B25" s="35">
        <v>60268</v>
      </c>
      <c r="C25" s="52" t="s">
        <v>498</v>
      </c>
      <c r="D25" s="53" t="s">
        <v>20</v>
      </c>
      <c r="E25" s="52" t="s">
        <v>81</v>
      </c>
      <c r="F25" s="53" t="s">
        <v>22</v>
      </c>
      <c r="G25" s="52" t="s">
        <v>82</v>
      </c>
      <c r="H25" s="84">
        <v>6</v>
      </c>
      <c r="I25" s="52" t="s">
        <v>48</v>
      </c>
      <c r="J25" s="54"/>
      <c r="K25" s="52">
        <v>1</v>
      </c>
      <c r="L25" s="55" t="s">
        <v>26</v>
      </c>
      <c r="M25" s="82">
        <v>6</v>
      </c>
    </row>
    <row r="26" spans="1:13" s="56" customFormat="1" ht="92.25" customHeight="1">
      <c r="A26" s="51">
        <v>9</v>
      </c>
      <c r="B26" s="35">
        <v>60272</v>
      </c>
      <c r="C26" s="52" t="s">
        <v>503</v>
      </c>
      <c r="D26" s="53" t="s">
        <v>20</v>
      </c>
      <c r="E26" s="52" t="s">
        <v>83</v>
      </c>
      <c r="F26" s="53" t="s">
        <v>22</v>
      </c>
      <c r="G26" s="52" t="s">
        <v>84</v>
      </c>
      <c r="H26" s="84">
        <v>6</v>
      </c>
      <c r="I26" s="52" t="s">
        <v>48</v>
      </c>
      <c r="J26" s="54"/>
      <c r="K26" s="52">
        <v>1</v>
      </c>
      <c r="L26" s="55" t="s">
        <v>26</v>
      </c>
      <c r="M26" s="82">
        <v>6</v>
      </c>
    </row>
    <row r="27" spans="1:15" s="40" customFormat="1" ht="18">
      <c r="A27" s="41"/>
      <c r="B27" s="41"/>
      <c r="C27" s="42" t="s">
        <v>465</v>
      </c>
      <c r="D27" s="42"/>
      <c r="E27" s="42"/>
      <c r="F27" s="42"/>
      <c r="G27" s="42"/>
      <c r="H27" s="43"/>
      <c r="I27" s="44"/>
      <c r="J27" s="45"/>
      <c r="K27" s="45"/>
      <c r="L27" s="39"/>
      <c r="M27" s="39"/>
      <c r="N27" s="39"/>
      <c r="O27" s="39"/>
    </row>
    <row r="28" spans="1:11" s="12" customFormat="1" ht="18">
      <c r="A28" s="41"/>
      <c r="B28" s="41"/>
      <c r="C28" s="46" t="s">
        <v>4</v>
      </c>
      <c r="D28" s="46"/>
      <c r="E28" s="47"/>
      <c r="F28" s="47"/>
      <c r="G28" s="47"/>
      <c r="H28" s="48"/>
      <c r="I28" s="49"/>
      <c r="J28" s="50"/>
      <c r="K28" s="50"/>
    </row>
    <row r="29" spans="1:11" s="12" customFormat="1" ht="18">
      <c r="A29" s="41"/>
      <c r="B29" s="41"/>
      <c r="C29" s="46" t="s">
        <v>17</v>
      </c>
      <c r="D29" s="46"/>
      <c r="E29" s="47"/>
      <c r="F29" s="47"/>
      <c r="G29" s="47"/>
      <c r="H29" s="48"/>
      <c r="I29" s="49"/>
      <c r="J29" s="50"/>
      <c r="K29" s="50"/>
    </row>
    <row r="30" spans="1:13" s="56" customFormat="1" ht="57" customHeight="1">
      <c r="A30" s="51">
        <v>10</v>
      </c>
      <c r="B30" s="35">
        <v>58294</v>
      </c>
      <c r="C30" s="52" t="s">
        <v>99</v>
      </c>
      <c r="D30" s="53" t="s">
        <v>20</v>
      </c>
      <c r="E30" s="52" t="s">
        <v>100</v>
      </c>
      <c r="F30" s="53" t="s">
        <v>22</v>
      </c>
      <c r="G30" s="52" t="s">
        <v>101</v>
      </c>
      <c r="H30" s="84">
        <v>6</v>
      </c>
      <c r="I30" s="52" t="s">
        <v>92</v>
      </c>
      <c r="J30" s="54"/>
      <c r="K30" s="52">
        <v>1</v>
      </c>
      <c r="L30" s="55" t="s">
        <v>26</v>
      </c>
      <c r="M30" s="82">
        <v>12</v>
      </c>
    </row>
    <row r="31" spans="1:13" s="56" customFormat="1" ht="57" customHeight="1">
      <c r="A31" s="51">
        <v>11</v>
      </c>
      <c r="B31" s="35">
        <v>59863</v>
      </c>
      <c r="C31" s="52" t="s">
        <v>506</v>
      </c>
      <c r="D31" s="53" t="s">
        <v>20</v>
      </c>
      <c r="E31" s="52" t="s">
        <v>118</v>
      </c>
      <c r="F31" s="53" t="s">
        <v>22</v>
      </c>
      <c r="G31" s="52" t="s">
        <v>119</v>
      </c>
      <c r="H31" s="84">
        <v>6</v>
      </c>
      <c r="I31" s="52" t="s">
        <v>92</v>
      </c>
      <c r="J31" s="54"/>
      <c r="K31" s="52">
        <v>1</v>
      </c>
      <c r="L31" s="55" t="s">
        <v>26</v>
      </c>
      <c r="M31" s="82">
        <v>12</v>
      </c>
    </row>
    <row r="32" spans="1:13" s="56" customFormat="1" ht="57" customHeight="1">
      <c r="A32" s="51">
        <v>12</v>
      </c>
      <c r="B32" s="35">
        <v>59674</v>
      </c>
      <c r="C32" s="52" t="s">
        <v>143</v>
      </c>
      <c r="D32" s="53" t="s">
        <v>20</v>
      </c>
      <c r="E32" s="52" t="s">
        <v>144</v>
      </c>
      <c r="F32" s="53" t="s">
        <v>22</v>
      </c>
      <c r="G32" s="52" t="s">
        <v>145</v>
      </c>
      <c r="H32" s="84">
        <v>8</v>
      </c>
      <c r="I32" s="52" t="s">
        <v>146</v>
      </c>
      <c r="J32" s="54"/>
      <c r="K32" s="52">
        <v>1</v>
      </c>
      <c r="L32" s="55" t="s">
        <v>26</v>
      </c>
      <c r="M32" s="82">
        <v>9</v>
      </c>
    </row>
    <row r="33" spans="1:13" s="56" customFormat="1" ht="93.75" customHeight="1">
      <c r="A33" s="51">
        <v>13</v>
      </c>
      <c r="B33" s="35">
        <v>60241</v>
      </c>
      <c r="C33" s="52" t="s">
        <v>158</v>
      </c>
      <c r="D33" s="53" t="s">
        <v>20</v>
      </c>
      <c r="E33" s="52" t="s">
        <v>159</v>
      </c>
      <c r="F33" s="53" t="s">
        <v>22</v>
      </c>
      <c r="G33" s="52" t="s">
        <v>160</v>
      </c>
      <c r="H33" s="84">
        <v>8</v>
      </c>
      <c r="I33" s="52" t="s">
        <v>24</v>
      </c>
      <c r="J33" s="54"/>
      <c r="K33" s="52">
        <v>6</v>
      </c>
      <c r="L33" s="55" t="s">
        <v>26</v>
      </c>
      <c r="M33" s="82">
        <v>1</v>
      </c>
    </row>
    <row r="34" spans="1:13" s="56" customFormat="1" ht="57" customHeight="1">
      <c r="A34" s="51">
        <v>14</v>
      </c>
      <c r="B34" s="35">
        <v>59160</v>
      </c>
      <c r="C34" s="52" t="s">
        <v>166</v>
      </c>
      <c r="D34" s="53" t="s">
        <v>20</v>
      </c>
      <c r="E34" s="52" t="s">
        <v>167</v>
      </c>
      <c r="F34" s="53" t="s">
        <v>22</v>
      </c>
      <c r="G34" s="52" t="s">
        <v>168</v>
      </c>
      <c r="H34" s="84">
        <v>7</v>
      </c>
      <c r="I34" s="52" t="s">
        <v>169</v>
      </c>
      <c r="J34" s="54"/>
      <c r="K34" s="52">
        <v>1</v>
      </c>
      <c r="L34" s="55" t="s">
        <v>26</v>
      </c>
      <c r="M34" s="82"/>
    </row>
    <row r="35" spans="1:13" s="56" customFormat="1" ht="57" customHeight="1">
      <c r="A35" s="51">
        <v>15</v>
      </c>
      <c r="B35" s="35">
        <v>59676</v>
      </c>
      <c r="C35" s="52" t="s">
        <v>195</v>
      </c>
      <c r="D35" s="53" t="s">
        <v>20</v>
      </c>
      <c r="E35" s="52" t="s">
        <v>196</v>
      </c>
      <c r="F35" s="53" t="s">
        <v>22</v>
      </c>
      <c r="G35" s="52" t="s">
        <v>197</v>
      </c>
      <c r="H35" s="84">
        <v>8</v>
      </c>
      <c r="I35" s="52" t="s">
        <v>198</v>
      </c>
      <c r="J35" s="54"/>
      <c r="K35" s="52">
        <v>1</v>
      </c>
      <c r="L35" s="55" t="s">
        <v>26</v>
      </c>
      <c r="M35" s="82">
        <v>9</v>
      </c>
    </row>
    <row r="36" spans="1:13" s="56" customFormat="1" ht="57" customHeight="1">
      <c r="A36" s="51">
        <v>16</v>
      </c>
      <c r="B36" s="35">
        <v>58671</v>
      </c>
      <c r="C36" s="52" t="s">
        <v>211</v>
      </c>
      <c r="D36" s="53" t="s">
        <v>20</v>
      </c>
      <c r="E36" s="52" t="s">
        <v>212</v>
      </c>
      <c r="F36" s="53" t="s">
        <v>22</v>
      </c>
      <c r="G36" s="52" t="s">
        <v>213</v>
      </c>
      <c r="H36" s="84">
        <v>7</v>
      </c>
      <c r="I36" s="52" t="s">
        <v>214</v>
      </c>
      <c r="J36" s="54"/>
      <c r="K36" s="52">
        <v>1</v>
      </c>
      <c r="L36" s="55" t="s">
        <v>26</v>
      </c>
      <c r="M36" s="82">
        <v>9</v>
      </c>
    </row>
    <row r="37" spans="1:13" s="56" customFormat="1" ht="104.25" customHeight="1">
      <c r="A37" s="51">
        <v>17</v>
      </c>
      <c r="B37" s="35">
        <v>60275</v>
      </c>
      <c r="C37" s="52" t="s">
        <v>501</v>
      </c>
      <c r="D37" s="53" t="s">
        <v>20</v>
      </c>
      <c r="E37" s="52" t="s">
        <v>231</v>
      </c>
      <c r="F37" s="53" t="s">
        <v>22</v>
      </c>
      <c r="G37" s="52" t="s">
        <v>232</v>
      </c>
      <c r="H37" s="84">
        <v>9</v>
      </c>
      <c r="I37" s="52" t="s">
        <v>48</v>
      </c>
      <c r="J37" s="54"/>
      <c r="K37" s="52">
        <v>1</v>
      </c>
      <c r="L37" s="55" t="s">
        <v>26</v>
      </c>
      <c r="M37" s="82">
        <v>6</v>
      </c>
    </row>
    <row r="38" spans="1:13" s="56" customFormat="1" ht="109.5" customHeight="1">
      <c r="A38" s="51">
        <v>18</v>
      </c>
      <c r="B38" s="35">
        <v>60276</v>
      </c>
      <c r="C38" s="52" t="s">
        <v>500</v>
      </c>
      <c r="D38" s="53" t="s">
        <v>20</v>
      </c>
      <c r="E38" s="52" t="s">
        <v>233</v>
      </c>
      <c r="F38" s="53" t="s">
        <v>22</v>
      </c>
      <c r="G38" s="52" t="s">
        <v>234</v>
      </c>
      <c r="H38" s="84">
        <v>7</v>
      </c>
      <c r="I38" s="52" t="s">
        <v>48</v>
      </c>
      <c r="J38" s="54"/>
      <c r="K38" s="52">
        <v>1</v>
      </c>
      <c r="L38" s="55" t="s">
        <v>26</v>
      </c>
      <c r="M38" s="82">
        <v>6</v>
      </c>
    </row>
    <row r="39" spans="1:9" s="12" customFormat="1" ht="20.25">
      <c r="A39"/>
      <c r="B39"/>
      <c r="C39"/>
      <c r="D39"/>
      <c r="E39"/>
      <c r="F39"/>
      <c r="G39"/>
      <c r="H39" s="62">
        <v>120</v>
      </c>
      <c r="I39" s="11" t="s">
        <v>18</v>
      </c>
    </row>
    <row r="41" spans="1:15" s="4" customFormat="1" ht="20.25">
      <c r="A41" s="1"/>
      <c r="B41" s="1"/>
      <c r="C41" s="1" t="s">
        <v>0</v>
      </c>
      <c r="D41" s="1"/>
      <c r="E41" s="1"/>
      <c r="F41" s="1"/>
      <c r="G41" s="1"/>
      <c r="H41" s="1"/>
      <c r="I41" s="2"/>
      <c r="J41" s="3"/>
      <c r="K41" s="3"/>
      <c r="L41" s="3"/>
      <c r="M41" s="3"/>
      <c r="N41" s="3"/>
      <c r="O41" s="3"/>
    </row>
    <row r="42" spans="1:15" s="8" customFormat="1" ht="67.5" customHeight="1">
      <c r="A42" s="5"/>
      <c r="B42" s="5"/>
      <c r="C42" s="124" t="s">
        <v>1</v>
      </c>
      <c r="D42" s="124"/>
      <c r="E42" s="124"/>
      <c r="F42" s="124"/>
      <c r="G42" s="124"/>
      <c r="H42" s="5"/>
      <c r="I42" s="6"/>
      <c r="J42" s="7"/>
      <c r="K42" s="7"/>
      <c r="L42" s="7"/>
      <c r="M42" s="7"/>
      <c r="N42" s="7"/>
      <c r="O42" s="7"/>
    </row>
    <row r="43" spans="1:8" ht="23.25">
      <c r="A43" s="9"/>
      <c r="B43" s="9"/>
      <c r="C43" s="10" t="s">
        <v>463</v>
      </c>
      <c r="D43" s="10"/>
      <c r="E43" s="9"/>
      <c r="F43" s="9"/>
      <c r="G43" s="9"/>
      <c r="H43"/>
    </row>
    <row r="44" spans="1:17" s="17" customFormat="1" ht="18">
      <c r="A44" s="13"/>
      <c r="B44" s="13"/>
      <c r="C44" s="13" t="s">
        <v>535</v>
      </c>
      <c r="D44" s="14"/>
      <c r="E44" s="13"/>
      <c r="F44" s="13"/>
      <c r="G44" s="9"/>
      <c r="H44"/>
      <c r="I44" s="15"/>
      <c r="J44" s="16"/>
      <c r="K44" s="16"/>
      <c r="L44" s="16"/>
      <c r="M44" s="16"/>
      <c r="N44" s="16"/>
      <c r="O44" s="16"/>
      <c r="P44" s="16"/>
      <c r="Q44" s="16"/>
    </row>
    <row r="45" spans="1:17" s="17" customFormat="1" ht="18">
      <c r="A45" s="13"/>
      <c r="B45" s="13"/>
      <c r="C45" s="13" t="s">
        <v>536</v>
      </c>
      <c r="D45" s="14"/>
      <c r="E45" s="13"/>
      <c r="F45" s="13"/>
      <c r="G45" s="9"/>
      <c r="H45"/>
      <c r="I45" s="15"/>
      <c r="J45" s="16"/>
      <c r="K45" s="16"/>
      <c r="L45" s="16"/>
      <c r="M45" s="16"/>
      <c r="N45" s="16"/>
      <c r="O45" s="16"/>
      <c r="P45" s="16"/>
      <c r="Q45" s="16"/>
    </row>
    <row r="46" spans="1:17" s="22" customFormat="1" ht="18">
      <c r="A46" s="18" t="s">
        <v>3</v>
      </c>
      <c r="B46" s="18"/>
      <c r="C46" s="19"/>
      <c r="D46" s="19"/>
      <c r="E46" s="19"/>
      <c r="F46" s="19"/>
      <c r="G46" s="19"/>
      <c r="H46" s="20"/>
      <c r="I46" s="11"/>
      <c r="J46" s="21"/>
      <c r="K46" s="21"/>
      <c r="L46" s="21"/>
      <c r="M46" s="21"/>
      <c r="N46" s="21"/>
      <c r="O46" s="21"/>
      <c r="P46" s="21"/>
      <c r="Q46" s="21"/>
    </row>
    <row r="47" spans="1:10" s="21" customFormat="1" ht="20.25">
      <c r="A47" s="23" t="s">
        <v>4</v>
      </c>
      <c r="B47" s="23"/>
      <c r="C47" s="24"/>
      <c r="D47" s="24"/>
      <c r="E47" s="25"/>
      <c r="F47" s="25"/>
      <c r="G47" s="26"/>
      <c r="H47" s="27"/>
      <c r="I47" s="28"/>
      <c r="J47" s="28"/>
    </row>
    <row r="48" spans="1:17" s="17" customFormat="1" ht="18">
      <c r="A48" s="29" t="s">
        <v>466</v>
      </c>
      <c r="B48" s="29"/>
      <c r="C48" s="29"/>
      <c r="D48" s="29"/>
      <c r="E48" s="29"/>
      <c r="F48" s="29"/>
      <c r="G48" s="29"/>
      <c r="H48" s="30"/>
      <c r="I48" s="15"/>
      <c r="J48" s="16"/>
      <c r="K48" s="16"/>
      <c r="L48" s="16"/>
      <c r="M48" s="16"/>
      <c r="N48" s="16"/>
      <c r="O48" s="16"/>
      <c r="P48" s="16"/>
      <c r="Q48" s="16"/>
    </row>
    <row r="49" spans="1:17" s="17" customFormat="1" ht="18">
      <c r="A49" s="85" t="s">
        <v>484</v>
      </c>
      <c r="B49" s="29"/>
      <c r="C49" s="29"/>
      <c r="D49" s="29"/>
      <c r="E49" s="29"/>
      <c r="F49" s="29"/>
      <c r="G49" s="29"/>
      <c r="H49" s="30"/>
      <c r="I49" s="15"/>
      <c r="J49" s="16"/>
      <c r="K49" s="16"/>
      <c r="L49" s="16"/>
      <c r="M49" s="16"/>
      <c r="N49" s="16"/>
      <c r="O49" s="16"/>
      <c r="P49" s="16"/>
      <c r="Q49" s="16"/>
    </row>
    <row r="50" spans="1:17" s="34" customFormat="1" ht="20.25">
      <c r="A50" s="91" t="s">
        <v>467</v>
      </c>
      <c r="B50" s="31"/>
      <c r="C50" s="31"/>
      <c r="D50" s="31"/>
      <c r="E50" s="31"/>
      <c r="F50" s="31"/>
      <c r="G50" s="31"/>
      <c r="H50" s="32"/>
      <c r="I50" s="32"/>
      <c r="J50" s="33"/>
      <c r="K50" s="33"/>
      <c r="L50" s="33"/>
      <c r="M50" s="33"/>
      <c r="N50" s="33"/>
      <c r="O50" s="33"/>
      <c r="P50" s="33"/>
      <c r="Q50" s="33"/>
    </row>
    <row r="51" spans="1:17" s="40" customFormat="1" ht="45.75">
      <c r="A51" s="35" t="s">
        <v>5</v>
      </c>
      <c r="B51" s="35" t="s">
        <v>6</v>
      </c>
      <c r="C51" s="36" t="s">
        <v>7</v>
      </c>
      <c r="D51" s="37" t="s">
        <v>8</v>
      </c>
      <c r="E51" s="38" t="s">
        <v>9</v>
      </c>
      <c r="F51" s="37" t="s">
        <v>10</v>
      </c>
      <c r="G51" s="38" t="s">
        <v>9</v>
      </c>
      <c r="H51" s="36" t="s">
        <v>11</v>
      </c>
      <c r="I51" s="36" t="s">
        <v>12</v>
      </c>
      <c r="J51" s="36" t="s">
        <v>13</v>
      </c>
      <c r="K51" s="36" t="s">
        <v>14</v>
      </c>
      <c r="L51" s="39"/>
      <c r="M51" s="39"/>
      <c r="N51" s="39"/>
      <c r="O51" s="39"/>
      <c r="P51" s="39"/>
      <c r="Q51" s="39"/>
    </row>
    <row r="52" spans="1:15" s="40" customFormat="1" ht="18">
      <c r="A52" s="41"/>
      <c r="B52" s="41"/>
      <c r="C52" s="42" t="s">
        <v>15</v>
      </c>
      <c r="D52" s="42"/>
      <c r="E52" s="42"/>
      <c r="F52" s="42"/>
      <c r="G52" s="42"/>
      <c r="H52" s="43"/>
      <c r="I52" s="44"/>
      <c r="J52" s="45"/>
      <c r="K52" s="45"/>
      <c r="L52" s="39"/>
      <c r="M52" s="39"/>
      <c r="N52" s="39"/>
      <c r="O52" s="39"/>
    </row>
    <row r="53" spans="1:11" s="12" customFormat="1" ht="18">
      <c r="A53" s="41"/>
      <c r="B53" s="41"/>
      <c r="C53" s="46" t="s">
        <v>4</v>
      </c>
      <c r="D53" s="46"/>
      <c r="E53" s="47"/>
      <c r="F53" s="47"/>
      <c r="G53" s="47"/>
      <c r="H53" s="48"/>
      <c r="I53" s="49"/>
      <c r="J53" s="50"/>
      <c r="K53" s="50"/>
    </row>
    <row r="54" spans="1:11" s="12" customFormat="1" ht="18">
      <c r="A54" s="41"/>
      <c r="B54" s="41"/>
      <c r="C54" s="46" t="s">
        <v>327</v>
      </c>
      <c r="D54" s="46"/>
      <c r="E54" s="47"/>
      <c r="F54" s="47"/>
      <c r="G54" s="47"/>
      <c r="H54" s="48"/>
      <c r="I54" s="49"/>
      <c r="J54" s="50"/>
      <c r="K54" s="50"/>
    </row>
    <row r="55" spans="1:13" s="56" customFormat="1" ht="72" customHeight="1">
      <c r="A55" s="51">
        <v>1</v>
      </c>
      <c r="B55" s="35">
        <v>58534</v>
      </c>
      <c r="C55" s="52" t="s">
        <v>328</v>
      </c>
      <c r="D55" s="53" t="s">
        <v>20</v>
      </c>
      <c r="E55" s="52" t="s">
        <v>329</v>
      </c>
      <c r="F55" s="53" t="s">
        <v>22</v>
      </c>
      <c r="G55" s="52" t="s">
        <v>330</v>
      </c>
      <c r="H55" s="84">
        <v>8</v>
      </c>
      <c r="I55" s="52" t="s">
        <v>311</v>
      </c>
      <c r="J55" s="86" t="s">
        <v>331</v>
      </c>
      <c r="K55" s="52">
        <v>5</v>
      </c>
      <c r="L55" s="55" t="s">
        <v>41</v>
      </c>
      <c r="M55" s="81">
        <v>19</v>
      </c>
    </row>
    <row r="56" spans="1:11" s="12" customFormat="1" ht="18">
      <c r="A56" s="41"/>
      <c r="B56" s="41"/>
      <c r="C56" s="46" t="s">
        <v>37</v>
      </c>
      <c r="D56" s="46"/>
      <c r="E56" s="47"/>
      <c r="F56" s="47"/>
      <c r="G56" s="47"/>
      <c r="H56" s="48"/>
      <c r="I56" s="49"/>
      <c r="J56" s="50"/>
      <c r="K56" s="50"/>
    </row>
    <row r="57" spans="1:13" s="56" customFormat="1" ht="38.25">
      <c r="A57" s="51">
        <v>2</v>
      </c>
      <c r="B57" s="35">
        <v>58473</v>
      </c>
      <c r="C57" s="52" t="s">
        <v>52</v>
      </c>
      <c r="D57" s="53" t="s">
        <v>20</v>
      </c>
      <c r="E57" s="52" t="s">
        <v>53</v>
      </c>
      <c r="F57" s="53" t="s">
        <v>22</v>
      </c>
      <c r="G57" s="52" t="s">
        <v>54</v>
      </c>
      <c r="H57" s="84">
        <v>6</v>
      </c>
      <c r="I57" s="52" t="s">
        <v>55</v>
      </c>
      <c r="J57" s="54"/>
      <c r="K57" s="52">
        <v>1</v>
      </c>
      <c r="L57" s="55" t="s">
        <v>26</v>
      </c>
      <c r="M57" s="81">
        <v>10</v>
      </c>
    </row>
    <row r="58" spans="1:13" s="56" customFormat="1" ht="38.25">
      <c r="A58" s="51">
        <v>3</v>
      </c>
      <c r="B58" s="35">
        <v>59163</v>
      </c>
      <c r="C58" s="52" t="s">
        <v>75</v>
      </c>
      <c r="D58" s="53" t="s">
        <v>20</v>
      </c>
      <c r="E58" s="52" t="s">
        <v>76</v>
      </c>
      <c r="F58" s="53" t="s">
        <v>22</v>
      </c>
      <c r="G58" s="52" t="s">
        <v>77</v>
      </c>
      <c r="H58" s="84">
        <v>8</v>
      </c>
      <c r="I58" s="52" t="s">
        <v>55</v>
      </c>
      <c r="J58" s="54"/>
      <c r="K58" s="52">
        <v>1</v>
      </c>
      <c r="L58" s="55" t="s">
        <v>26</v>
      </c>
      <c r="M58" s="81">
        <v>10</v>
      </c>
    </row>
    <row r="59" spans="1:13" s="56" customFormat="1" ht="51">
      <c r="A59" s="51">
        <v>4</v>
      </c>
      <c r="B59" s="35">
        <v>59658</v>
      </c>
      <c r="C59" s="52" t="s">
        <v>511</v>
      </c>
      <c r="D59" s="53" t="s">
        <v>20</v>
      </c>
      <c r="E59" s="52" t="s">
        <v>78</v>
      </c>
      <c r="F59" s="53" t="s">
        <v>22</v>
      </c>
      <c r="G59" s="52" t="s">
        <v>79</v>
      </c>
      <c r="H59" s="84">
        <v>4</v>
      </c>
      <c r="I59" s="52" t="s">
        <v>80</v>
      </c>
      <c r="J59" s="54"/>
      <c r="K59" s="52">
        <v>1</v>
      </c>
      <c r="L59" s="55" t="s">
        <v>26</v>
      </c>
      <c r="M59" s="82">
        <v>7</v>
      </c>
    </row>
    <row r="60" spans="1:13" s="56" customFormat="1" ht="57" customHeight="1">
      <c r="A60" s="51">
        <v>5</v>
      </c>
      <c r="B60" s="35">
        <v>59166</v>
      </c>
      <c r="C60" s="52" t="s">
        <v>105</v>
      </c>
      <c r="D60" s="53" t="s">
        <v>20</v>
      </c>
      <c r="E60" s="52" t="s">
        <v>106</v>
      </c>
      <c r="F60" s="53" t="s">
        <v>22</v>
      </c>
      <c r="G60" s="52" t="s">
        <v>107</v>
      </c>
      <c r="H60" s="84">
        <v>7</v>
      </c>
      <c r="I60" s="52" t="s">
        <v>108</v>
      </c>
      <c r="J60" s="54"/>
      <c r="K60" s="52">
        <v>1</v>
      </c>
      <c r="L60" s="55" t="s">
        <v>26</v>
      </c>
      <c r="M60" s="82">
        <v>13</v>
      </c>
    </row>
    <row r="61" spans="1:13" s="56" customFormat="1" ht="57" customHeight="1">
      <c r="A61" s="51">
        <v>6</v>
      </c>
      <c r="B61" s="35">
        <v>59659</v>
      </c>
      <c r="C61" s="52" t="s">
        <v>109</v>
      </c>
      <c r="D61" s="53" t="s">
        <v>20</v>
      </c>
      <c r="E61" s="52" t="s">
        <v>513</v>
      </c>
      <c r="F61" s="53" t="s">
        <v>22</v>
      </c>
      <c r="G61" s="52" t="s">
        <v>514</v>
      </c>
      <c r="H61" s="84">
        <v>6</v>
      </c>
      <c r="I61" s="52" t="s">
        <v>80</v>
      </c>
      <c r="J61" s="54"/>
      <c r="K61" s="52">
        <v>1</v>
      </c>
      <c r="L61" s="55" t="s">
        <v>26</v>
      </c>
      <c r="M61" s="82">
        <v>7</v>
      </c>
    </row>
    <row r="62" spans="1:13" s="56" customFormat="1" ht="57" customHeight="1">
      <c r="A62" s="51">
        <v>7</v>
      </c>
      <c r="B62" s="35">
        <v>59660</v>
      </c>
      <c r="C62" s="52" t="s">
        <v>110</v>
      </c>
      <c r="D62" s="53" t="s">
        <v>20</v>
      </c>
      <c r="E62" s="52" t="s">
        <v>111</v>
      </c>
      <c r="F62" s="53" t="s">
        <v>22</v>
      </c>
      <c r="G62" s="52" t="s">
        <v>515</v>
      </c>
      <c r="H62" s="84">
        <v>6</v>
      </c>
      <c r="I62" s="52" t="s">
        <v>80</v>
      </c>
      <c r="J62" s="54"/>
      <c r="K62" s="52">
        <v>1</v>
      </c>
      <c r="L62" s="55" t="s">
        <v>26</v>
      </c>
      <c r="M62" s="82">
        <v>7</v>
      </c>
    </row>
    <row r="63" spans="1:13" s="56" customFormat="1" ht="51">
      <c r="A63" s="51">
        <v>8</v>
      </c>
      <c r="B63" s="35">
        <v>60479</v>
      </c>
      <c r="C63" s="52" t="s">
        <v>127</v>
      </c>
      <c r="D63" s="53" t="s">
        <v>20</v>
      </c>
      <c r="E63" s="52" t="s">
        <v>128</v>
      </c>
      <c r="F63" s="53" t="s">
        <v>22</v>
      </c>
      <c r="G63" s="52" t="s">
        <v>129</v>
      </c>
      <c r="H63" s="84">
        <v>7</v>
      </c>
      <c r="I63" s="52" t="s">
        <v>130</v>
      </c>
      <c r="J63" s="54"/>
      <c r="K63" s="52">
        <v>0</v>
      </c>
      <c r="L63" s="55" t="s">
        <v>41</v>
      </c>
      <c r="M63" s="83"/>
    </row>
    <row r="64" spans="1:15" s="40" customFormat="1" ht="18">
      <c r="A64" s="51" t="s">
        <v>18</v>
      </c>
      <c r="B64" s="41"/>
      <c r="C64" s="42" t="s">
        <v>465</v>
      </c>
      <c r="D64" s="42"/>
      <c r="E64" s="42"/>
      <c r="F64" s="42"/>
      <c r="G64" s="42"/>
      <c r="H64" s="43"/>
      <c r="I64" s="44"/>
      <c r="J64" s="45"/>
      <c r="K64" s="45"/>
      <c r="L64" s="39"/>
      <c r="M64" s="39"/>
      <c r="N64" s="39"/>
      <c r="O64" s="39"/>
    </row>
    <row r="65" spans="1:13" s="56" customFormat="1" ht="57" customHeight="1">
      <c r="A65" s="51">
        <v>9</v>
      </c>
      <c r="B65" s="35">
        <v>59661</v>
      </c>
      <c r="C65" s="52" t="s">
        <v>131</v>
      </c>
      <c r="D65" s="53" t="s">
        <v>20</v>
      </c>
      <c r="E65" s="52" t="s">
        <v>132</v>
      </c>
      <c r="F65" s="53" t="s">
        <v>22</v>
      </c>
      <c r="G65" s="52" t="s">
        <v>516</v>
      </c>
      <c r="H65" s="84">
        <v>6</v>
      </c>
      <c r="I65" s="52" t="s">
        <v>80</v>
      </c>
      <c r="J65" s="54"/>
      <c r="K65" s="52">
        <v>1</v>
      </c>
      <c r="L65" s="55" t="s">
        <v>26</v>
      </c>
      <c r="M65" s="82">
        <v>7</v>
      </c>
    </row>
    <row r="66" spans="1:13" s="56" customFormat="1" ht="57" customHeight="1">
      <c r="A66" s="51">
        <v>10</v>
      </c>
      <c r="B66" s="35">
        <v>55840</v>
      </c>
      <c r="C66" s="52" t="s">
        <v>133</v>
      </c>
      <c r="D66" s="53" t="s">
        <v>20</v>
      </c>
      <c r="E66" s="52" t="s">
        <v>134</v>
      </c>
      <c r="F66" s="53" t="s">
        <v>22</v>
      </c>
      <c r="G66" s="52" t="s">
        <v>494</v>
      </c>
      <c r="H66" s="84">
        <v>7</v>
      </c>
      <c r="I66" s="52" t="s">
        <v>135</v>
      </c>
      <c r="J66" s="54"/>
      <c r="K66" s="52">
        <v>1</v>
      </c>
      <c r="L66" s="55" t="s">
        <v>26</v>
      </c>
      <c r="M66" s="83"/>
    </row>
    <row r="67" spans="1:13" s="56" customFormat="1" ht="57" customHeight="1">
      <c r="A67" s="51">
        <v>11</v>
      </c>
      <c r="B67" s="35">
        <v>59168</v>
      </c>
      <c r="C67" s="52" t="s">
        <v>140</v>
      </c>
      <c r="D67" s="53" t="s">
        <v>20</v>
      </c>
      <c r="E67" s="52" t="s">
        <v>141</v>
      </c>
      <c r="F67" s="53" t="s">
        <v>22</v>
      </c>
      <c r="G67" s="52" t="s">
        <v>142</v>
      </c>
      <c r="H67" s="84">
        <v>7</v>
      </c>
      <c r="I67" s="52" t="s">
        <v>108</v>
      </c>
      <c r="J67" s="54"/>
      <c r="K67" s="52">
        <v>1</v>
      </c>
      <c r="L67" s="55" t="s">
        <v>26</v>
      </c>
      <c r="M67" s="82">
        <v>13</v>
      </c>
    </row>
    <row r="68" spans="1:13" s="56" customFormat="1" ht="57" customHeight="1">
      <c r="A68" s="51">
        <v>12</v>
      </c>
      <c r="B68" s="35">
        <v>60079</v>
      </c>
      <c r="C68" s="52" t="s">
        <v>182</v>
      </c>
      <c r="D68" s="53" t="s">
        <v>20</v>
      </c>
      <c r="E68" s="52" t="s">
        <v>183</v>
      </c>
      <c r="F68" s="53" t="s">
        <v>22</v>
      </c>
      <c r="G68" s="52" t="s">
        <v>184</v>
      </c>
      <c r="H68" s="84">
        <v>6</v>
      </c>
      <c r="I68" s="52" t="s">
        <v>185</v>
      </c>
      <c r="J68" s="54"/>
      <c r="K68" s="52">
        <v>1</v>
      </c>
      <c r="L68" s="55" t="s">
        <v>41</v>
      </c>
      <c r="M68" s="83"/>
    </row>
    <row r="69" spans="1:13" s="56" customFormat="1" ht="57" customHeight="1">
      <c r="A69" s="51">
        <v>13</v>
      </c>
      <c r="B69" s="35">
        <v>57684</v>
      </c>
      <c r="C69" s="52" t="s">
        <v>205</v>
      </c>
      <c r="D69" s="53" t="s">
        <v>20</v>
      </c>
      <c r="E69" s="52" t="s">
        <v>206</v>
      </c>
      <c r="F69" s="53" t="s">
        <v>22</v>
      </c>
      <c r="G69" s="52" t="s">
        <v>207</v>
      </c>
      <c r="H69" s="84">
        <v>7</v>
      </c>
      <c r="I69" s="52" t="s">
        <v>208</v>
      </c>
      <c r="J69" s="54" t="s">
        <v>209</v>
      </c>
      <c r="K69" s="52">
        <v>1</v>
      </c>
      <c r="L69" s="55" t="s">
        <v>210</v>
      </c>
      <c r="M69" s="82">
        <v>18</v>
      </c>
    </row>
    <row r="70" spans="1:13" s="56" customFormat="1" ht="57" customHeight="1">
      <c r="A70" s="51">
        <v>14</v>
      </c>
      <c r="B70" s="35">
        <v>59665</v>
      </c>
      <c r="C70" s="52" t="s">
        <v>215</v>
      </c>
      <c r="D70" s="53" t="s">
        <v>20</v>
      </c>
      <c r="E70" s="52" t="s">
        <v>216</v>
      </c>
      <c r="F70" s="53" t="s">
        <v>22</v>
      </c>
      <c r="G70" s="52" t="s">
        <v>549</v>
      </c>
      <c r="H70" s="84">
        <v>6</v>
      </c>
      <c r="I70" s="52" t="s">
        <v>80</v>
      </c>
      <c r="J70" s="54"/>
      <c r="K70" s="52">
        <v>1</v>
      </c>
      <c r="L70" s="55" t="s">
        <v>26</v>
      </c>
      <c r="M70" s="82">
        <v>7</v>
      </c>
    </row>
    <row r="71" spans="1:13" s="56" customFormat="1" ht="55.5" customHeight="1">
      <c r="A71" s="51">
        <v>15</v>
      </c>
      <c r="B71" s="35">
        <v>59666</v>
      </c>
      <c r="C71" s="52" t="s">
        <v>217</v>
      </c>
      <c r="D71" s="53" t="s">
        <v>20</v>
      </c>
      <c r="E71" s="52" t="s">
        <v>218</v>
      </c>
      <c r="F71" s="53" t="s">
        <v>22</v>
      </c>
      <c r="G71" s="52" t="s">
        <v>548</v>
      </c>
      <c r="H71" s="84">
        <v>6</v>
      </c>
      <c r="I71" s="52" t="s">
        <v>80</v>
      </c>
      <c r="J71" s="54"/>
      <c r="K71" s="52">
        <v>1</v>
      </c>
      <c r="L71" s="55" t="s">
        <v>26</v>
      </c>
      <c r="M71" s="82">
        <v>7</v>
      </c>
    </row>
    <row r="72" spans="1:15" s="40" customFormat="1" ht="18">
      <c r="A72" s="41"/>
      <c r="B72" s="41"/>
      <c r="C72" s="42" t="s">
        <v>464</v>
      </c>
      <c r="D72" s="42"/>
      <c r="E72" s="42"/>
      <c r="F72" s="42"/>
      <c r="G72" s="42"/>
      <c r="H72" s="43"/>
      <c r="I72" s="44"/>
      <c r="J72" s="45"/>
      <c r="K72" s="45"/>
      <c r="L72" s="39"/>
      <c r="M72" s="39"/>
      <c r="N72" s="39"/>
      <c r="O72" s="39"/>
    </row>
    <row r="73" spans="1:11" s="12" customFormat="1" ht="18">
      <c r="A73" s="41"/>
      <c r="B73" s="41"/>
      <c r="C73" s="46" t="s">
        <v>243</v>
      </c>
      <c r="D73" s="46"/>
      <c r="E73" s="47"/>
      <c r="F73" s="47"/>
      <c r="G73" s="47"/>
      <c r="H73" s="48"/>
      <c r="I73" s="49"/>
      <c r="J73" s="50"/>
      <c r="K73" s="50"/>
    </row>
    <row r="74" spans="1:13" s="56" customFormat="1" ht="72" customHeight="1">
      <c r="A74" s="51">
        <v>16</v>
      </c>
      <c r="B74" s="35">
        <v>58119</v>
      </c>
      <c r="C74" s="52" t="s">
        <v>276</v>
      </c>
      <c r="D74" s="53" t="s">
        <v>20</v>
      </c>
      <c r="E74" s="52" t="s">
        <v>277</v>
      </c>
      <c r="F74" s="53" t="s">
        <v>22</v>
      </c>
      <c r="G74" s="52" t="s">
        <v>278</v>
      </c>
      <c r="H74" s="84">
        <v>8</v>
      </c>
      <c r="I74" s="52" t="s">
        <v>208</v>
      </c>
      <c r="J74" s="54" t="s">
        <v>209</v>
      </c>
      <c r="K74" s="52">
        <v>1</v>
      </c>
      <c r="L74" s="55" t="s">
        <v>210</v>
      </c>
      <c r="M74" s="82">
        <v>18</v>
      </c>
    </row>
    <row r="75" spans="1:13" s="56" customFormat="1" ht="72" customHeight="1">
      <c r="A75" s="51">
        <v>17</v>
      </c>
      <c r="B75" s="35">
        <v>60064</v>
      </c>
      <c r="C75" s="52" t="s">
        <v>282</v>
      </c>
      <c r="D75" s="53" t="s">
        <v>20</v>
      </c>
      <c r="E75" s="52" t="s">
        <v>510</v>
      </c>
      <c r="F75" s="53" t="s">
        <v>22</v>
      </c>
      <c r="G75" s="52" t="s">
        <v>508</v>
      </c>
      <c r="H75" s="84">
        <v>7</v>
      </c>
      <c r="I75" s="52" t="s">
        <v>283</v>
      </c>
      <c r="J75" s="54"/>
      <c r="K75" s="52">
        <v>1</v>
      </c>
      <c r="L75" s="55" t="s">
        <v>26</v>
      </c>
      <c r="M75" s="81">
        <v>18</v>
      </c>
    </row>
    <row r="76" spans="1:13" s="56" customFormat="1" ht="72" customHeight="1">
      <c r="A76" s="51">
        <v>18</v>
      </c>
      <c r="B76" s="35">
        <v>60067</v>
      </c>
      <c r="C76" s="52" t="s">
        <v>297</v>
      </c>
      <c r="D76" s="53" t="s">
        <v>20</v>
      </c>
      <c r="E76" s="52" t="s">
        <v>509</v>
      </c>
      <c r="F76" s="53" t="s">
        <v>22</v>
      </c>
      <c r="G76" s="52" t="s">
        <v>507</v>
      </c>
      <c r="H76" s="84">
        <v>6</v>
      </c>
      <c r="I76" s="52" t="s">
        <v>298</v>
      </c>
      <c r="J76" s="54"/>
      <c r="K76" s="52">
        <v>1</v>
      </c>
      <c r="L76" s="55" t="s">
        <v>26</v>
      </c>
      <c r="M76" s="81">
        <v>18</v>
      </c>
    </row>
    <row r="77" spans="1:13" s="56" customFormat="1" ht="72" customHeight="1">
      <c r="A77" s="51">
        <v>19</v>
      </c>
      <c r="B77" s="35">
        <v>58539</v>
      </c>
      <c r="C77" s="52" t="s">
        <v>308</v>
      </c>
      <c r="D77" s="53" t="s">
        <v>20</v>
      </c>
      <c r="E77" s="52" t="s">
        <v>309</v>
      </c>
      <c r="F77" s="53" t="s">
        <v>22</v>
      </c>
      <c r="G77" s="52" t="s">
        <v>310</v>
      </c>
      <c r="H77" s="84">
        <v>6</v>
      </c>
      <c r="I77" s="52" t="s">
        <v>311</v>
      </c>
      <c r="J77" s="54" t="s">
        <v>312</v>
      </c>
      <c r="K77" s="52">
        <v>1</v>
      </c>
      <c r="L77" s="55" t="s">
        <v>41</v>
      </c>
      <c r="M77" s="81">
        <v>19</v>
      </c>
    </row>
    <row r="78" spans="1:11" s="12" customFormat="1" ht="18">
      <c r="A78" s="41"/>
      <c r="B78" s="41"/>
      <c r="C78" s="46" t="s">
        <v>32</v>
      </c>
      <c r="D78" s="46"/>
      <c r="E78" s="47"/>
      <c r="F78" s="47"/>
      <c r="G78" s="47"/>
      <c r="H78" s="48"/>
      <c r="I78" s="49"/>
      <c r="J78" s="50"/>
      <c r="K78" s="50"/>
    </row>
    <row r="79" spans="1:13" s="56" customFormat="1" ht="54.75" customHeight="1">
      <c r="A79" s="51">
        <v>20</v>
      </c>
      <c r="B79" s="35">
        <v>58536</v>
      </c>
      <c r="C79" s="52" t="s">
        <v>342</v>
      </c>
      <c r="D79" s="53" t="s">
        <v>20</v>
      </c>
      <c r="E79" s="52" t="s">
        <v>343</v>
      </c>
      <c r="F79" s="53" t="s">
        <v>22</v>
      </c>
      <c r="G79" s="52" t="s">
        <v>344</v>
      </c>
      <c r="H79" s="84">
        <v>7</v>
      </c>
      <c r="I79" s="52" t="s">
        <v>311</v>
      </c>
      <c r="J79" s="54" t="s">
        <v>312</v>
      </c>
      <c r="K79" s="52">
        <v>1</v>
      </c>
      <c r="L79" s="55" t="s">
        <v>41</v>
      </c>
      <c r="M79" s="81">
        <v>19</v>
      </c>
    </row>
    <row r="80" spans="1:13" s="56" customFormat="1" ht="54.75" customHeight="1">
      <c r="A80" s="51">
        <v>21</v>
      </c>
      <c r="B80" s="35">
        <v>59169</v>
      </c>
      <c r="C80" s="52" t="s">
        <v>345</v>
      </c>
      <c r="D80" s="53" t="s">
        <v>20</v>
      </c>
      <c r="E80" s="52" t="s">
        <v>346</v>
      </c>
      <c r="F80" s="53" t="s">
        <v>22</v>
      </c>
      <c r="G80" s="52" t="s">
        <v>347</v>
      </c>
      <c r="H80" s="84">
        <v>7</v>
      </c>
      <c r="I80" s="52" t="s">
        <v>108</v>
      </c>
      <c r="J80" s="54"/>
      <c r="K80" s="52">
        <v>1</v>
      </c>
      <c r="L80" s="55" t="s">
        <v>26</v>
      </c>
      <c r="M80" s="82">
        <v>13</v>
      </c>
    </row>
    <row r="81" spans="1:13" s="56" customFormat="1" ht="54.75" customHeight="1">
      <c r="A81" s="51">
        <v>22</v>
      </c>
      <c r="B81" s="35">
        <v>59662</v>
      </c>
      <c r="C81" s="52" t="s">
        <v>357</v>
      </c>
      <c r="D81" s="53" t="s">
        <v>20</v>
      </c>
      <c r="E81" s="52" t="s">
        <v>358</v>
      </c>
      <c r="F81" s="53" t="s">
        <v>22</v>
      </c>
      <c r="G81" s="52" t="s">
        <v>359</v>
      </c>
      <c r="H81" s="84">
        <v>7</v>
      </c>
      <c r="I81" s="52" t="s">
        <v>80</v>
      </c>
      <c r="J81" s="54"/>
      <c r="K81" s="52">
        <v>1</v>
      </c>
      <c r="L81" s="55" t="s">
        <v>26</v>
      </c>
      <c r="M81" s="82">
        <v>7</v>
      </c>
    </row>
    <row r="82" spans="1:13" s="56" customFormat="1" ht="76.5" customHeight="1">
      <c r="A82" s="51">
        <v>23</v>
      </c>
      <c r="B82" s="35">
        <v>60068</v>
      </c>
      <c r="C82" s="52" t="s">
        <v>368</v>
      </c>
      <c r="D82" s="53" t="s">
        <v>20</v>
      </c>
      <c r="E82" s="52" t="s">
        <v>369</v>
      </c>
      <c r="F82" s="53" t="s">
        <v>22</v>
      </c>
      <c r="G82" s="52" t="s">
        <v>370</v>
      </c>
      <c r="H82" s="84">
        <v>7</v>
      </c>
      <c r="I82" s="52" t="s">
        <v>371</v>
      </c>
      <c r="J82" s="54"/>
      <c r="K82" s="52">
        <v>1</v>
      </c>
      <c r="L82" s="55" t="s">
        <v>26</v>
      </c>
      <c r="M82" s="81">
        <v>18</v>
      </c>
    </row>
    <row r="83" spans="1:13" s="56" customFormat="1" ht="54.75" customHeight="1">
      <c r="A83" s="51">
        <v>24</v>
      </c>
      <c r="B83" s="35">
        <v>59663</v>
      </c>
      <c r="C83" s="52" t="s">
        <v>517</v>
      </c>
      <c r="D83" s="53" t="s">
        <v>20</v>
      </c>
      <c r="E83" s="52" t="s">
        <v>360</v>
      </c>
      <c r="F83" s="53" t="s">
        <v>22</v>
      </c>
      <c r="G83" s="52" t="s">
        <v>361</v>
      </c>
      <c r="H83" s="84">
        <v>7</v>
      </c>
      <c r="I83" s="52" t="s">
        <v>80</v>
      </c>
      <c r="J83" s="54"/>
      <c r="K83" s="52">
        <v>1</v>
      </c>
      <c r="L83" s="55" t="s">
        <v>26</v>
      </c>
      <c r="M83" s="82">
        <v>7</v>
      </c>
    </row>
    <row r="84" spans="1:13" s="56" customFormat="1" ht="54.75" customHeight="1">
      <c r="A84" s="51">
        <v>25</v>
      </c>
      <c r="B84" s="35">
        <v>58633</v>
      </c>
      <c r="C84" s="52" t="s">
        <v>512</v>
      </c>
      <c r="D84" s="53" t="s">
        <v>20</v>
      </c>
      <c r="E84" s="52" t="s">
        <v>383</v>
      </c>
      <c r="F84" s="53" t="s">
        <v>22</v>
      </c>
      <c r="G84" s="52"/>
      <c r="H84" s="84">
        <v>3</v>
      </c>
      <c r="I84" s="52" t="s">
        <v>384</v>
      </c>
      <c r="J84" s="54"/>
      <c r="K84" s="52">
        <v>1</v>
      </c>
      <c r="L84" s="55" t="s">
        <v>26</v>
      </c>
      <c r="M84" s="83"/>
    </row>
    <row r="85" spans="1:14" s="56" customFormat="1" ht="76.5">
      <c r="A85" s="51">
        <v>26</v>
      </c>
      <c r="B85" s="35">
        <v>60680</v>
      </c>
      <c r="C85" s="52" t="s">
        <v>469</v>
      </c>
      <c r="D85" s="53" t="s">
        <v>20</v>
      </c>
      <c r="E85" s="52" t="s">
        <v>470</v>
      </c>
      <c r="F85" s="53" t="s">
        <v>22</v>
      </c>
      <c r="G85" s="52" t="s">
        <v>471</v>
      </c>
      <c r="H85" s="84">
        <v>8</v>
      </c>
      <c r="I85" s="61" t="s">
        <v>472</v>
      </c>
      <c r="J85" s="54"/>
      <c r="K85" s="52">
        <v>1</v>
      </c>
      <c r="L85" s="55" t="s">
        <v>26</v>
      </c>
      <c r="M85" s="55"/>
      <c r="N85" s="55" t="s">
        <v>473</v>
      </c>
    </row>
    <row r="86" spans="8:9" ht="20.25">
      <c r="H86" s="62">
        <v>177</v>
      </c>
      <c r="I86" s="11" t="s">
        <v>18</v>
      </c>
    </row>
    <row r="88" spans="1:15" s="4" customFormat="1" ht="20.25">
      <c r="A88" s="1"/>
      <c r="B88" s="1"/>
      <c r="C88" s="1" t="s">
        <v>0</v>
      </c>
      <c r="D88" s="1"/>
      <c r="E88" s="1"/>
      <c r="F88" s="1"/>
      <c r="G88" s="1"/>
      <c r="H88" s="3"/>
      <c r="I88" s="2"/>
      <c r="J88" s="3"/>
      <c r="K88" s="3"/>
      <c r="L88" s="3"/>
      <c r="M88" s="3"/>
      <c r="N88" s="3"/>
      <c r="O88" s="3"/>
    </row>
    <row r="89" spans="1:15" s="8" customFormat="1" ht="67.5" customHeight="1">
      <c r="A89" s="5"/>
      <c r="B89" s="5"/>
      <c r="C89" s="124" t="s">
        <v>1</v>
      </c>
      <c r="D89" s="124"/>
      <c r="E89" s="124"/>
      <c r="F89" s="124"/>
      <c r="G89" s="124"/>
      <c r="H89" s="7"/>
      <c r="I89" s="6"/>
      <c r="J89" s="7"/>
      <c r="K89" s="7"/>
      <c r="L89" s="7"/>
      <c r="M89" s="7"/>
      <c r="N89" s="7"/>
      <c r="O89" s="7"/>
    </row>
    <row r="90" spans="1:8" ht="23.25">
      <c r="A90" s="9"/>
      <c r="B90" s="9"/>
      <c r="C90" s="10" t="s">
        <v>468</v>
      </c>
      <c r="D90" s="10"/>
      <c r="E90" s="9"/>
      <c r="F90" s="9"/>
      <c r="G90" s="9"/>
      <c r="H90"/>
    </row>
    <row r="91" spans="1:17" s="17" customFormat="1" ht="18">
      <c r="A91" s="13"/>
      <c r="B91" s="13"/>
      <c r="C91" s="13" t="s">
        <v>537</v>
      </c>
      <c r="D91" s="14"/>
      <c r="E91" s="13"/>
      <c r="F91" s="13"/>
      <c r="G91" s="9"/>
      <c r="H91"/>
      <c r="I91" s="15"/>
      <c r="J91" s="16"/>
      <c r="K91" s="16"/>
      <c r="L91" s="16"/>
      <c r="M91" s="16"/>
      <c r="N91" s="16"/>
      <c r="O91" s="16"/>
      <c r="P91" s="16"/>
      <c r="Q91" s="16"/>
    </row>
    <row r="92" spans="1:17" s="17" customFormat="1" ht="18">
      <c r="A92" s="13"/>
      <c r="B92" s="13"/>
      <c r="C92" s="13" t="s">
        <v>538</v>
      </c>
      <c r="D92" s="14"/>
      <c r="E92" s="13"/>
      <c r="F92" s="13"/>
      <c r="G92" s="9"/>
      <c r="H92"/>
      <c r="I92" s="15"/>
      <c r="J92" s="16"/>
      <c r="K92" s="16"/>
      <c r="L92" s="16"/>
      <c r="M92" s="16"/>
      <c r="N92" s="16"/>
      <c r="O92" s="16"/>
      <c r="P92" s="16"/>
      <c r="Q92" s="16"/>
    </row>
    <row r="93" spans="1:17" s="22" customFormat="1" ht="18">
      <c r="A93" s="18" t="s">
        <v>3</v>
      </c>
      <c r="B93" s="18"/>
      <c r="C93" s="19"/>
      <c r="D93" s="19"/>
      <c r="E93" s="19"/>
      <c r="F93" s="19"/>
      <c r="G93" s="19"/>
      <c r="H93" s="20"/>
      <c r="I93" s="11"/>
      <c r="J93" s="21"/>
      <c r="K93" s="21"/>
      <c r="L93" s="21"/>
      <c r="M93" s="21"/>
      <c r="N93" s="21"/>
      <c r="O93" s="21"/>
      <c r="P93" s="21"/>
      <c r="Q93" s="21"/>
    </row>
    <row r="94" spans="1:10" s="21" customFormat="1" ht="20.25">
      <c r="A94" s="23" t="s">
        <v>4</v>
      </c>
      <c r="B94" s="23"/>
      <c r="C94" s="24"/>
      <c r="D94" s="24"/>
      <c r="E94" s="25"/>
      <c r="F94" s="25"/>
      <c r="G94" s="26"/>
      <c r="H94" s="27"/>
      <c r="I94" s="28"/>
      <c r="J94" s="28"/>
    </row>
    <row r="95" spans="1:17" s="17" customFormat="1" ht="18">
      <c r="A95" s="29" t="s">
        <v>466</v>
      </c>
      <c r="B95" s="29"/>
      <c r="C95" s="29"/>
      <c r="D95" s="29"/>
      <c r="E95" s="29"/>
      <c r="F95" s="29"/>
      <c r="G95" s="29"/>
      <c r="H95" s="30"/>
      <c r="I95" s="15"/>
      <c r="J95" s="16"/>
      <c r="K95" s="16"/>
      <c r="L95" s="16"/>
      <c r="M95" s="16"/>
      <c r="N95" s="16"/>
      <c r="O95" s="16"/>
      <c r="P95" s="16"/>
      <c r="Q95" s="16"/>
    </row>
    <row r="96" spans="1:17" s="17" customFormat="1" ht="18">
      <c r="A96" s="85" t="s">
        <v>484</v>
      </c>
      <c r="B96" s="29"/>
      <c r="C96" s="29"/>
      <c r="D96" s="29"/>
      <c r="E96" s="29"/>
      <c r="F96" s="29"/>
      <c r="G96" s="29"/>
      <c r="H96" s="30"/>
      <c r="I96" s="15"/>
      <c r="J96" s="16"/>
      <c r="K96" s="16"/>
      <c r="L96" s="16"/>
      <c r="M96" s="16"/>
      <c r="N96" s="16"/>
      <c r="O96" s="16"/>
      <c r="P96" s="16"/>
      <c r="Q96" s="16"/>
    </row>
    <row r="97" spans="1:17" s="34" customFormat="1" ht="20.25">
      <c r="A97" s="91" t="s">
        <v>467</v>
      </c>
      <c r="B97" s="31"/>
      <c r="C97" s="31"/>
      <c r="D97" s="31"/>
      <c r="E97" s="31"/>
      <c r="F97" s="31"/>
      <c r="G97" s="31"/>
      <c r="H97" s="32"/>
      <c r="I97" s="32"/>
      <c r="J97" s="33"/>
      <c r="K97" s="33"/>
      <c r="L97" s="33"/>
      <c r="M97" s="33"/>
      <c r="N97" s="33"/>
      <c r="O97" s="33"/>
      <c r="P97" s="33"/>
      <c r="Q97" s="33"/>
    </row>
    <row r="98" spans="1:17" s="40" customFormat="1" ht="45.75">
      <c r="A98" s="35" t="s">
        <v>5</v>
      </c>
      <c r="B98" s="35" t="s">
        <v>6</v>
      </c>
      <c r="C98" s="36" t="s">
        <v>7</v>
      </c>
      <c r="D98" s="37" t="s">
        <v>8</v>
      </c>
      <c r="E98" s="38" t="s">
        <v>9</v>
      </c>
      <c r="F98" s="37" t="s">
        <v>10</v>
      </c>
      <c r="G98" s="38" t="s">
        <v>9</v>
      </c>
      <c r="H98" s="36" t="s">
        <v>11</v>
      </c>
      <c r="I98" s="36" t="s">
        <v>12</v>
      </c>
      <c r="J98" s="36" t="s">
        <v>13</v>
      </c>
      <c r="K98" s="36" t="s">
        <v>14</v>
      </c>
      <c r="L98" s="39"/>
      <c r="M98" s="39"/>
      <c r="N98" s="39"/>
      <c r="O98" s="39"/>
      <c r="P98" s="39"/>
      <c r="Q98" s="39"/>
    </row>
    <row r="99" spans="1:15" s="40" customFormat="1" ht="18">
      <c r="A99" s="41"/>
      <c r="B99" s="41"/>
      <c r="C99" s="42" t="s">
        <v>15</v>
      </c>
      <c r="D99" s="42"/>
      <c r="E99" s="42"/>
      <c r="F99" s="42"/>
      <c r="G99" s="42"/>
      <c r="H99" s="43"/>
      <c r="I99" s="44"/>
      <c r="J99" s="45"/>
      <c r="K99" s="45"/>
      <c r="L99" s="39"/>
      <c r="M99" s="39"/>
      <c r="N99" s="39"/>
      <c r="O99" s="39"/>
    </row>
    <row r="100" spans="1:11" s="12" customFormat="1" ht="18">
      <c r="A100" s="41"/>
      <c r="B100" s="41"/>
      <c r="C100" s="46" t="s">
        <v>4</v>
      </c>
      <c r="D100" s="46"/>
      <c r="E100" s="47"/>
      <c r="F100" s="47"/>
      <c r="G100" s="47"/>
      <c r="H100" s="48"/>
      <c r="I100" s="49"/>
      <c r="J100" s="50"/>
      <c r="K100" s="50"/>
    </row>
    <row r="101" spans="1:11" s="12" customFormat="1" ht="18">
      <c r="A101" s="41"/>
      <c r="B101" s="41"/>
      <c r="C101" s="46" t="s">
        <v>332</v>
      </c>
      <c r="D101" s="46"/>
      <c r="E101" s="47"/>
      <c r="F101" s="47"/>
      <c r="G101" s="47"/>
      <c r="H101" s="48"/>
      <c r="I101" s="49"/>
      <c r="J101" s="50"/>
      <c r="K101" s="50"/>
    </row>
    <row r="102" spans="1:13" s="104" customFormat="1" ht="105" customHeight="1">
      <c r="A102" s="51">
        <v>1</v>
      </c>
      <c r="B102" s="35">
        <v>60279</v>
      </c>
      <c r="C102" s="100" t="s">
        <v>487</v>
      </c>
      <c r="D102" s="53" t="s">
        <v>20</v>
      </c>
      <c r="E102" s="100" t="s">
        <v>335</v>
      </c>
      <c r="F102" s="53" t="s">
        <v>22</v>
      </c>
      <c r="G102" s="100" t="s">
        <v>336</v>
      </c>
      <c r="H102" s="101">
        <v>8</v>
      </c>
      <c r="I102" s="100" t="s">
        <v>48</v>
      </c>
      <c r="J102" s="102" t="s">
        <v>476</v>
      </c>
      <c r="K102" s="100">
        <v>10</v>
      </c>
      <c r="L102" s="103" t="s">
        <v>26</v>
      </c>
      <c r="M102" s="82">
        <v>6</v>
      </c>
    </row>
    <row r="103" spans="1:11" s="12" customFormat="1" ht="18">
      <c r="A103" s="41"/>
      <c r="B103" s="41"/>
      <c r="C103" s="46" t="s">
        <v>17</v>
      </c>
      <c r="D103" s="46"/>
      <c r="E103" s="47"/>
      <c r="F103" s="47"/>
      <c r="G103" s="47"/>
      <c r="H103" s="48"/>
      <c r="I103" s="49"/>
      <c r="J103" s="50"/>
      <c r="K103" s="50"/>
    </row>
    <row r="104" spans="1:13" s="56" customFormat="1" ht="50.25" customHeight="1">
      <c r="A104" s="51">
        <v>2</v>
      </c>
      <c r="B104" s="35">
        <v>60309</v>
      </c>
      <c r="C104" s="52" t="s">
        <v>123</v>
      </c>
      <c r="D104" s="53" t="s">
        <v>20</v>
      </c>
      <c r="E104" s="52" t="s">
        <v>124</v>
      </c>
      <c r="F104" s="53" t="s">
        <v>22</v>
      </c>
      <c r="G104" s="52" t="s">
        <v>125</v>
      </c>
      <c r="H104" s="84">
        <v>7</v>
      </c>
      <c r="I104" s="52" t="s">
        <v>126</v>
      </c>
      <c r="J104" s="54"/>
      <c r="K104" s="52">
        <v>7</v>
      </c>
      <c r="L104" s="55" t="s">
        <v>26</v>
      </c>
      <c r="M104" s="82">
        <v>14</v>
      </c>
    </row>
    <row r="105" spans="1:13" s="56" customFormat="1" ht="51">
      <c r="A105" s="51">
        <v>3</v>
      </c>
      <c r="B105" s="35">
        <v>60316</v>
      </c>
      <c r="C105" s="52" t="s">
        <v>161</v>
      </c>
      <c r="D105" s="53" t="s">
        <v>20</v>
      </c>
      <c r="E105" s="52" t="s">
        <v>162</v>
      </c>
      <c r="F105" s="53" t="s">
        <v>22</v>
      </c>
      <c r="G105" s="52" t="s">
        <v>163</v>
      </c>
      <c r="H105" s="52">
        <v>5</v>
      </c>
      <c r="I105" s="52" t="s">
        <v>164</v>
      </c>
      <c r="J105" s="54" t="s">
        <v>165</v>
      </c>
      <c r="K105" s="52">
        <v>1</v>
      </c>
      <c r="L105" s="55" t="s">
        <v>26</v>
      </c>
      <c r="M105" s="82">
        <v>15</v>
      </c>
    </row>
    <row r="106" spans="1:13" s="56" customFormat="1" ht="57" customHeight="1">
      <c r="A106" s="51">
        <v>4</v>
      </c>
      <c r="B106" s="35">
        <v>59745</v>
      </c>
      <c r="C106" s="52" t="s">
        <v>151</v>
      </c>
      <c r="D106" s="53" t="s">
        <v>20</v>
      </c>
      <c r="E106" s="52" t="s">
        <v>152</v>
      </c>
      <c r="F106" s="53" t="s">
        <v>22</v>
      </c>
      <c r="G106" s="52" t="s">
        <v>153</v>
      </c>
      <c r="H106" s="84">
        <v>8</v>
      </c>
      <c r="I106" s="52" t="s">
        <v>154</v>
      </c>
      <c r="J106" s="54"/>
      <c r="K106" s="52">
        <v>1</v>
      </c>
      <c r="L106" s="55" t="s">
        <v>26</v>
      </c>
      <c r="M106" s="82">
        <v>16</v>
      </c>
    </row>
    <row r="107" spans="1:13" s="56" customFormat="1" ht="51">
      <c r="A107" s="51">
        <v>5</v>
      </c>
      <c r="B107" s="35">
        <v>60321</v>
      </c>
      <c r="C107" s="52" t="s">
        <v>192</v>
      </c>
      <c r="D107" s="53" t="s">
        <v>20</v>
      </c>
      <c r="E107" s="52" t="s">
        <v>193</v>
      </c>
      <c r="F107" s="53" t="s">
        <v>22</v>
      </c>
      <c r="G107" s="52" t="s">
        <v>194</v>
      </c>
      <c r="H107" s="52">
        <v>7</v>
      </c>
      <c r="I107" s="52" t="s">
        <v>164</v>
      </c>
      <c r="J107" s="54" t="s">
        <v>165</v>
      </c>
      <c r="K107" s="52">
        <v>1</v>
      </c>
      <c r="L107" s="55" t="s">
        <v>26</v>
      </c>
      <c r="M107" s="82">
        <v>15</v>
      </c>
    </row>
    <row r="108" spans="1:13" s="56" customFormat="1" ht="57" customHeight="1">
      <c r="A108" s="51">
        <v>6</v>
      </c>
      <c r="B108" s="35">
        <v>60302</v>
      </c>
      <c r="C108" s="52" t="s">
        <v>186</v>
      </c>
      <c r="D108" s="53" t="s">
        <v>20</v>
      </c>
      <c r="E108" s="52" t="s">
        <v>187</v>
      </c>
      <c r="F108" s="53" t="s">
        <v>22</v>
      </c>
      <c r="G108" s="52" t="s">
        <v>188</v>
      </c>
      <c r="H108" s="84">
        <v>7</v>
      </c>
      <c r="I108" s="52" t="s">
        <v>126</v>
      </c>
      <c r="J108" s="54" t="s">
        <v>18</v>
      </c>
      <c r="K108" s="52">
        <v>7</v>
      </c>
      <c r="L108" s="55" t="s">
        <v>26</v>
      </c>
      <c r="M108" s="82">
        <v>14</v>
      </c>
    </row>
    <row r="109" spans="1:11" s="12" customFormat="1" ht="18">
      <c r="A109" s="41"/>
      <c r="B109" s="41"/>
      <c r="C109" s="46" t="s">
        <v>243</v>
      </c>
      <c r="D109" s="46"/>
      <c r="E109" s="47"/>
      <c r="F109" s="47"/>
      <c r="G109" s="47"/>
      <c r="H109" s="48"/>
      <c r="I109" s="49"/>
      <c r="J109" s="50"/>
      <c r="K109" s="50"/>
    </row>
    <row r="110" spans="1:13" s="56" customFormat="1" ht="72" customHeight="1">
      <c r="A110" s="51">
        <v>7</v>
      </c>
      <c r="B110" s="35">
        <v>60085</v>
      </c>
      <c r="C110" s="52" t="s">
        <v>259</v>
      </c>
      <c r="D110" s="53" t="s">
        <v>20</v>
      </c>
      <c r="E110" s="52" t="s">
        <v>260</v>
      </c>
      <c r="F110" s="53" t="s">
        <v>22</v>
      </c>
      <c r="G110" s="52" t="s">
        <v>261</v>
      </c>
      <c r="H110" s="84">
        <v>7</v>
      </c>
      <c r="I110" s="52" t="s">
        <v>24</v>
      </c>
      <c r="J110" s="54"/>
      <c r="K110" s="52">
        <v>1</v>
      </c>
      <c r="L110" s="55" t="s">
        <v>26</v>
      </c>
      <c r="M110" s="82">
        <v>1</v>
      </c>
    </row>
    <row r="111" spans="1:13" s="56" customFormat="1" ht="72" customHeight="1">
      <c r="A111" s="51">
        <v>8</v>
      </c>
      <c r="B111" s="35">
        <v>60415</v>
      </c>
      <c r="C111" s="52" t="s">
        <v>269</v>
      </c>
      <c r="D111" s="53" t="s">
        <v>20</v>
      </c>
      <c r="E111" s="52" t="s">
        <v>270</v>
      </c>
      <c r="F111" s="53" t="s">
        <v>22</v>
      </c>
      <c r="G111" s="52" t="s">
        <v>271</v>
      </c>
      <c r="H111" s="52">
        <v>7</v>
      </c>
      <c r="I111" s="52" t="s">
        <v>272</v>
      </c>
      <c r="J111" s="54"/>
      <c r="K111" s="52">
        <v>1</v>
      </c>
      <c r="L111" s="55" t="s">
        <v>41</v>
      </c>
      <c r="M111" s="82"/>
    </row>
    <row r="112" spans="1:11" s="12" customFormat="1" ht="18">
      <c r="A112" s="41"/>
      <c r="B112" s="41"/>
      <c r="C112" s="46" t="s">
        <v>17</v>
      </c>
      <c r="D112" s="46"/>
      <c r="E112" s="47"/>
      <c r="F112" s="47"/>
      <c r="G112" s="47"/>
      <c r="H112" s="48"/>
      <c r="I112" s="49"/>
      <c r="J112" s="50"/>
      <c r="K112" s="50"/>
    </row>
    <row r="113" spans="1:13" s="56" customFormat="1" ht="51">
      <c r="A113" s="51">
        <v>9</v>
      </c>
      <c r="B113" s="35">
        <v>60307</v>
      </c>
      <c r="C113" s="52" t="s">
        <v>189</v>
      </c>
      <c r="D113" s="53" t="s">
        <v>20</v>
      </c>
      <c r="E113" s="52" t="s">
        <v>190</v>
      </c>
      <c r="F113" s="53" t="s">
        <v>22</v>
      </c>
      <c r="G113" s="52" t="s">
        <v>191</v>
      </c>
      <c r="H113" s="84">
        <v>7</v>
      </c>
      <c r="I113" s="52" t="s">
        <v>126</v>
      </c>
      <c r="J113" s="54" t="s">
        <v>18</v>
      </c>
      <c r="K113" s="52">
        <v>7</v>
      </c>
      <c r="L113" s="55" t="s">
        <v>26</v>
      </c>
      <c r="M113" s="82">
        <v>14</v>
      </c>
    </row>
    <row r="114" spans="1:11" s="12" customFormat="1" ht="18">
      <c r="A114" s="41"/>
      <c r="B114" s="41"/>
      <c r="C114" s="46" t="s">
        <v>243</v>
      </c>
      <c r="D114" s="46"/>
      <c r="E114" s="47"/>
      <c r="F114" s="47"/>
      <c r="G114" s="47"/>
      <c r="H114" s="48"/>
      <c r="I114" s="49"/>
      <c r="J114" s="50"/>
      <c r="K114" s="50"/>
    </row>
    <row r="115" spans="1:13" s="56" customFormat="1" ht="72" customHeight="1">
      <c r="A115" s="51">
        <v>10</v>
      </c>
      <c r="B115" s="35">
        <v>59746</v>
      </c>
      <c r="C115" s="52" t="s">
        <v>251</v>
      </c>
      <c r="D115" s="53" t="s">
        <v>20</v>
      </c>
      <c r="E115" s="52" t="s">
        <v>252</v>
      </c>
      <c r="F115" s="53" t="s">
        <v>22</v>
      </c>
      <c r="G115" s="52" t="s">
        <v>253</v>
      </c>
      <c r="H115" s="84">
        <v>8</v>
      </c>
      <c r="I115" s="52" t="s">
        <v>154</v>
      </c>
      <c r="J115" s="54"/>
      <c r="K115" s="52">
        <v>1</v>
      </c>
      <c r="L115" s="55" t="s">
        <v>26</v>
      </c>
      <c r="M115" s="82">
        <v>16</v>
      </c>
    </row>
    <row r="116" spans="1:15" s="40" customFormat="1" ht="18">
      <c r="A116" s="41"/>
      <c r="B116" s="41"/>
      <c r="C116" s="42" t="s">
        <v>465</v>
      </c>
      <c r="D116" s="42"/>
      <c r="E116" s="42"/>
      <c r="F116" s="42"/>
      <c r="G116" s="42"/>
      <c r="H116" s="43"/>
      <c r="I116" s="44"/>
      <c r="J116" s="45"/>
      <c r="K116" s="45"/>
      <c r="L116" s="39"/>
      <c r="M116" s="39"/>
      <c r="N116" s="39"/>
      <c r="O116" s="39"/>
    </row>
    <row r="117" spans="1:13" s="56" customFormat="1" ht="72" customHeight="1">
      <c r="A117" s="51">
        <v>11</v>
      </c>
      <c r="B117" s="35">
        <v>60084</v>
      </c>
      <c r="C117" s="52" t="s">
        <v>284</v>
      </c>
      <c r="D117" s="53" t="s">
        <v>20</v>
      </c>
      <c r="E117" s="52" t="s">
        <v>285</v>
      </c>
      <c r="F117" s="53" t="s">
        <v>22</v>
      </c>
      <c r="G117" s="52" t="s">
        <v>286</v>
      </c>
      <c r="H117" s="84">
        <v>8</v>
      </c>
      <c r="I117" s="52" t="s">
        <v>24</v>
      </c>
      <c r="J117" s="54" t="s">
        <v>18</v>
      </c>
      <c r="K117" s="52">
        <v>1</v>
      </c>
      <c r="L117" s="55" t="s">
        <v>26</v>
      </c>
      <c r="M117" s="82">
        <v>1</v>
      </c>
    </row>
    <row r="118" spans="1:13" s="56" customFormat="1" ht="54.75" customHeight="1">
      <c r="A118" s="51">
        <v>12</v>
      </c>
      <c r="B118" s="35">
        <v>60157</v>
      </c>
      <c r="C118" s="52" t="s">
        <v>317</v>
      </c>
      <c r="D118" s="53" t="s">
        <v>20</v>
      </c>
      <c r="E118" s="52" t="s">
        <v>318</v>
      </c>
      <c r="F118" s="53" t="s">
        <v>22</v>
      </c>
      <c r="G118" s="52" t="s">
        <v>319</v>
      </c>
      <c r="H118" s="84">
        <v>7</v>
      </c>
      <c r="I118" s="52" t="s">
        <v>320</v>
      </c>
      <c r="J118" s="54"/>
      <c r="K118" s="52">
        <v>1</v>
      </c>
      <c r="L118" s="55" t="s">
        <v>26</v>
      </c>
      <c r="M118" s="82">
        <v>5</v>
      </c>
    </row>
    <row r="119" spans="1:13" s="56" customFormat="1" ht="72" customHeight="1">
      <c r="A119" s="51">
        <v>13</v>
      </c>
      <c r="B119" s="35">
        <v>60306</v>
      </c>
      <c r="C119" s="52" t="s">
        <v>266</v>
      </c>
      <c r="D119" s="53" t="s">
        <v>20</v>
      </c>
      <c r="E119" s="52" t="s">
        <v>267</v>
      </c>
      <c r="F119" s="53" t="s">
        <v>22</v>
      </c>
      <c r="G119" s="52" t="s">
        <v>268</v>
      </c>
      <c r="H119" s="84">
        <v>6</v>
      </c>
      <c r="I119" s="52" t="s">
        <v>126</v>
      </c>
      <c r="J119" s="54"/>
      <c r="K119" s="52">
        <v>7</v>
      </c>
      <c r="L119" s="55" t="s">
        <v>26</v>
      </c>
      <c r="M119" s="82">
        <v>14</v>
      </c>
    </row>
    <row r="120" spans="1:13" s="56" customFormat="1" ht="81" customHeight="1">
      <c r="A120" s="51">
        <v>14</v>
      </c>
      <c r="B120" s="35">
        <v>60094</v>
      </c>
      <c r="C120" s="52" t="s">
        <v>291</v>
      </c>
      <c r="D120" s="53" t="s">
        <v>20</v>
      </c>
      <c r="E120" s="52" t="s">
        <v>292</v>
      </c>
      <c r="F120" s="53" t="s">
        <v>22</v>
      </c>
      <c r="G120" s="52" t="s">
        <v>293</v>
      </c>
      <c r="H120" s="84">
        <v>7</v>
      </c>
      <c r="I120" s="52" t="s">
        <v>24</v>
      </c>
      <c r="J120" s="54" t="s">
        <v>531</v>
      </c>
      <c r="K120" s="52">
        <v>1</v>
      </c>
      <c r="L120" s="55" t="s">
        <v>26</v>
      </c>
      <c r="M120" s="82">
        <v>1</v>
      </c>
    </row>
    <row r="121" spans="1:13" s="56" customFormat="1" ht="54.75" customHeight="1">
      <c r="A121" s="51">
        <v>15</v>
      </c>
      <c r="B121" s="35">
        <v>60230</v>
      </c>
      <c r="C121" s="52" t="s">
        <v>321</v>
      </c>
      <c r="D121" s="53" t="s">
        <v>20</v>
      </c>
      <c r="E121" s="52" t="s">
        <v>322</v>
      </c>
      <c r="F121" s="53" t="s">
        <v>22</v>
      </c>
      <c r="G121" s="52" t="s">
        <v>323</v>
      </c>
      <c r="H121" s="84">
        <v>8</v>
      </c>
      <c r="I121" s="52" t="s">
        <v>24</v>
      </c>
      <c r="J121" s="54"/>
      <c r="K121" s="52">
        <v>1</v>
      </c>
      <c r="L121" s="55" t="s">
        <v>26</v>
      </c>
      <c r="M121" s="82">
        <v>1</v>
      </c>
    </row>
    <row r="122" spans="1:13" s="56" customFormat="1" ht="54.75" customHeight="1">
      <c r="A122" s="51">
        <v>16</v>
      </c>
      <c r="B122" s="35">
        <v>60300</v>
      </c>
      <c r="C122" s="52" t="s">
        <v>294</v>
      </c>
      <c r="D122" s="53" t="s">
        <v>20</v>
      </c>
      <c r="E122" s="52" t="s">
        <v>295</v>
      </c>
      <c r="F122" s="53" t="s">
        <v>22</v>
      </c>
      <c r="G122" s="52" t="s">
        <v>296</v>
      </c>
      <c r="H122" s="84">
        <v>7</v>
      </c>
      <c r="I122" s="52" t="s">
        <v>126</v>
      </c>
      <c r="J122" s="54"/>
      <c r="K122" s="52">
        <v>7</v>
      </c>
      <c r="L122" s="55" t="s">
        <v>26</v>
      </c>
      <c r="M122" s="82">
        <v>14</v>
      </c>
    </row>
    <row r="123" spans="1:11" s="12" customFormat="1" ht="18">
      <c r="A123" s="41"/>
      <c r="B123" s="41"/>
      <c r="C123" s="46" t="s">
        <v>32</v>
      </c>
      <c r="D123" s="46"/>
      <c r="E123" s="47"/>
      <c r="F123" s="47"/>
      <c r="G123" s="47"/>
      <c r="H123" s="48"/>
      <c r="I123" s="49"/>
      <c r="J123" s="50"/>
      <c r="K123" s="50"/>
    </row>
    <row r="124" spans="1:13" s="56" customFormat="1" ht="54.75" customHeight="1">
      <c r="A124" s="51">
        <v>17</v>
      </c>
      <c r="B124" s="35">
        <v>60158</v>
      </c>
      <c r="C124" s="52" t="s">
        <v>372</v>
      </c>
      <c r="D124" s="53" t="s">
        <v>20</v>
      </c>
      <c r="E124" s="52" t="s">
        <v>373</v>
      </c>
      <c r="F124" s="53" t="s">
        <v>22</v>
      </c>
      <c r="G124" s="52" t="s">
        <v>374</v>
      </c>
      <c r="H124" s="84">
        <v>6</v>
      </c>
      <c r="I124" s="52" t="s">
        <v>320</v>
      </c>
      <c r="J124" s="54"/>
      <c r="K124" s="52">
        <v>1</v>
      </c>
      <c r="L124" s="55" t="s">
        <v>26</v>
      </c>
      <c r="M124" s="82">
        <v>5</v>
      </c>
    </row>
    <row r="125" spans="1:15" s="40" customFormat="1" ht="18">
      <c r="A125" s="41"/>
      <c r="B125" s="41"/>
      <c r="C125" s="42" t="s">
        <v>464</v>
      </c>
      <c r="D125" s="42"/>
      <c r="E125" s="42"/>
      <c r="F125" s="42"/>
      <c r="G125" s="42"/>
      <c r="H125" s="43"/>
      <c r="I125" s="44"/>
      <c r="J125" s="45"/>
      <c r="K125" s="45"/>
      <c r="L125" s="39"/>
      <c r="M125" s="39"/>
      <c r="N125" s="39"/>
      <c r="O125" s="39"/>
    </row>
    <row r="126" spans="1:13" s="56" customFormat="1" ht="54.75" customHeight="1">
      <c r="A126" s="51">
        <v>18</v>
      </c>
      <c r="B126" s="35">
        <v>60154</v>
      </c>
      <c r="C126" s="52" t="s">
        <v>378</v>
      </c>
      <c r="D126" s="53" t="s">
        <v>20</v>
      </c>
      <c r="E126" s="52" t="s">
        <v>379</v>
      </c>
      <c r="F126" s="53" t="s">
        <v>22</v>
      </c>
      <c r="G126" s="52" t="s">
        <v>380</v>
      </c>
      <c r="H126" s="84">
        <v>8</v>
      </c>
      <c r="I126" s="52" t="s">
        <v>45</v>
      </c>
      <c r="J126" s="54"/>
      <c r="K126" s="52">
        <v>1</v>
      </c>
      <c r="L126" s="55" t="s">
        <v>26</v>
      </c>
      <c r="M126" s="82">
        <v>5</v>
      </c>
    </row>
    <row r="127" spans="1:11" s="12" customFormat="1" ht="18">
      <c r="A127" s="41"/>
      <c r="B127" s="41"/>
      <c r="C127" s="46" t="s">
        <v>243</v>
      </c>
      <c r="D127" s="46"/>
      <c r="E127" s="47"/>
      <c r="F127" s="47"/>
      <c r="G127" s="47"/>
      <c r="H127" s="48"/>
      <c r="I127" s="49"/>
      <c r="J127" s="50"/>
      <c r="K127" s="50"/>
    </row>
    <row r="128" spans="1:13" s="56" customFormat="1" ht="54.75" customHeight="1">
      <c r="A128" s="51">
        <v>19</v>
      </c>
      <c r="B128" s="35">
        <v>60299</v>
      </c>
      <c r="C128" s="52" t="s">
        <v>324</v>
      </c>
      <c r="D128" s="53" t="s">
        <v>20</v>
      </c>
      <c r="E128" s="52" t="s">
        <v>325</v>
      </c>
      <c r="F128" s="53" t="s">
        <v>22</v>
      </c>
      <c r="G128" s="52" t="s">
        <v>326</v>
      </c>
      <c r="H128" s="84">
        <v>7</v>
      </c>
      <c r="I128" s="52" t="s">
        <v>126</v>
      </c>
      <c r="J128" s="54"/>
      <c r="K128" s="52">
        <v>7</v>
      </c>
      <c r="L128" s="55" t="s">
        <v>26</v>
      </c>
      <c r="M128" s="82">
        <v>14</v>
      </c>
    </row>
    <row r="129" spans="1:11" s="12" customFormat="1" ht="18">
      <c r="A129" s="41"/>
      <c r="B129" s="41"/>
      <c r="C129" s="46" t="s">
        <v>32</v>
      </c>
      <c r="D129" s="46"/>
      <c r="E129" s="47"/>
      <c r="F129" s="47"/>
      <c r="G129" s="47"/>
      <c r="H129" s="48"/>
      <c r="I129" s="49"/>
      <c r="J129" s="50"/>
      <c r="K129" s="50"/>
    </row>
    <row r="130" spans="1:13" s="56" customFormat="1" ht="57" customHeight="1">
      <c r="A130" s="51">
        <v>20</v>
      </c>
      <c r="B130" s="35">
        <v>60162</v>
      </c>
      <c r="C130" s="52" t="s">
        <v>385</v>
      </c>
      <c r="D130" s="53" t="s">
        <v>20</v>
      </c>
      <c r="E130" s="52" t="s">
        <v>386</v>
      </c>
      <c r="F130" s="53" t="s">
        <v>22</v>
      </c>
      <c r="G130" s="52" t="s">
        <v>387</v>
      </c>
      <c r="H130" s="84">
        <v>7</v>
      </c>
      <c r="I130" s="52" t="s">
        <v>320</v>
      </c>
      <c r="J130" s="54"/>
      <c r="K130" s="52">
        <v>1</v>
      </c>
      <c r="L130" s="55" t="s">
        <v>26</v>
      </c>
      <c r="M130" s="82">
        <v>5</v>
      </c>
    </row>
    <row r="131" spans="1:13" s="56" customFormat="1" ht="54.75" customHeight="1">
      <c r="A131" s="51">
        <v>21</v>
      </c>
      <c r="B131" s="35">
        <v>60303</v>
      </c>
      <c r="C131" s="52" t="s">
        <v>351</v>
      </c>
      <c r="D131" s="53" t="s">
        <v>20</v>
      </c>
      <c r="E131" s="52" t="s">
        <v>352</v>
      </c>
      <c r="F131" s="53" t="s">
        <v>22</v>
      </c>
      <c r="G131" s="52" t="s">
        <v>353</v>
      </c>
      <c r="H131" s="84">
        <v>8</v>
      </c>
      <c r="I131" s="52" t="s">
        <v>126</v>
      </c>
      <c r="J131" s="54" t="s">
        <v>18</v>
      </c>
      <c r="K131" s="52">
        <v>7</v>
      </c>
      <c r="L131" s="55" t="s">
        <v>26</v>
      </c>
      <c r="M131" s="82">
        <v>14</v>
      </c>
    </row>
    <row r="132" spans="1:11" s="12" customFormat="1" ht="18">
      <c r="A132" s="41"/>
      <c r="B132" s="41"/>
      <c r="C132" s="46" t="s">
        <v>392</v>
      </c>
      <c r="D132" s="46"/>
      <c r="E132" s="47"/>
      <c r="F132" s="47"/>
      <c r="G132" s="47"/>
      <c r="H132" s="48"/>
      <c r="I132" s="49"/>
      <c r="J132" s="50"/>
      <c r="K132" s="50"/>
    </row>
    <row r="133" spans="1:13" s="56" customFormat="1" ht="57" customHeight="1">
      <c r="A133" s="51">
        <v>22</v>
      </c>
      <c r="B133" s="35">
        <v>60160</v>
      </c>
      <c r="C133" s="52" t="s">
        <v>396</v>
      </c>
      <c r="D133" s="53" t="s">
        <v>20</v>
      </c>
      <c r="E133" s="52" t="s">
        <v>397</v>
      </c>
      <c r="F133" s="53" t="s">
        <v>22</v>
      </c>
      <c r="G133" s="52" t="s">
        <v>398</v>
      </c>
      <c r="H133" s="84">
        <v>6</v>
      </c>
      <c r="I133" s="52" t="s">
        <v>320</v>
      </c>
      <c r="J133" s="54"/>
      <c r="K133" s="52">
        <v>1</v>
      </c>
      <c r="L133" s="55" t="s">
        <v>26</v>
      </c>
      <c r="M133" s="82">
        <v>5</v>
      </c>
    </row>
    <row r="134" spans="1:13" s="56" customFormat="1" ht="57" customHeight="1">
      <c r="A134" s="51">
        <v>23</v>
      </c>
      <c r="B134" s="35">
        <v>60159</v>
      </c>
      <c r="C134" s="52" t="s">
        <v>400</v>
      </c>
      <c r="D134" s="53" t="s">
        <v>20</v>
      </c>
      <c r="E134" s="52" t="s">
        <v>401</v>
      </c>
      <c r="F134" s="53" t="s">
        <v>22</v>
      </c>
      <c r="G134" s="52" t="s">
        <v>402</v>
      </c>
      <c r="H134" s="84">
        <v>7</v>
      </c>
      <c r="I134" s="52" t="s">
        <v>320</v>
      </c>
      <c r="J134" s="54"/>
      <c r="K134" s="52">
        <v>1</v>
      </c>
      <c r="L134" s="55" t="s">
        <v>26</v>
      </c>
      <c r="M134" s="82">
        <v>5</v>
      </c>
    </row>
    <row r="135" spans="1:11" s="12" customFormat="1" ht="18">
      <c r="A135" s="41"/>
      <c r="B135" s="41"/>
      <c r="C135" s="46" t="s">
        <v>407</v>
      </c>
      <c r="D135" s="46"/>
      <c r="E135" s="47"/>
      <c r="F135" s="47"/>
      <c r="G135" s="47"/>
      <c r="H135" s="48"/>
      <c r="I135" s="49"/>
      <c r="J135" s="50"/>
      <c r="K135" s="50"/>
    </row>
    <row r="136" spans="1:13" s="56" customFormat="1" ht="57" customHeight="1">
      <c r="A136" s="51">
        <v>24</v>
      </c>
      <c r="B136" s="35">
        <v>59405</v>
      </c>
      <c r="C136" s="52" t="s">
        <v>408</v>
      </c>
      <c r="D136" s="53" t="s">
        <v>20</v>
      </c>
      <c r="E136" s="52" t="s">
        <v>409</v>
      </c>
      <c r="F136" s="53" t="s">
        <v>22</v>
      </c>
      <c r="G136" s="52" t="s">
        <v>410</v>
      </c>
      <c r="H136" s="84">
        <v>7</v>
      </c>
      <c r="I136" s="52" t="s">
        <v>411</v>
      </c>
      <c r="J136" s="54"/>
      <c r="K136" s="52">
        <v>1</v>
      </c>
      <c r="L136" s="55" t="s">
        <v>26</v>
      </c>
      <c r="M136" s="55"/>
    </row>
    <row r="137" spans="1:13" s="56" customFormat="1" ht="57" customHeight="1">
      <c r="A137" s="51">
        <v>25</v>
      </c>
      <c r="B137" s="35">
        <v>55971</v>
      </c>
      <c r="C137" s="52" t="s">
        <v>412</v>
      </c>
      <c r="D137" s="53" t="s">
        <v>20</v>
      </c>
      <c r="E137" s="52" t="s">
        <v>413</v>
      </c>
      <c r="F137" s="53" t="s">
        <v>22</v>
      </c>
      <c r="G137" s="52" t="s">
        <v>414</v>
      </c>
      <c r="H137" s="84">
        <v>7</v>
      </c>
      <c r="I137" s="52" t="s">
        <v>415</v>
      </c>
      <c r="J137" s="54"/>
      <c r="K137" s="52">
        <v>1</v>
      </c>
      <c r="L137" s="55" t="s">
        <v>26</v>
      </c>
      <c r="M137" s="55"/>
    </row>
    <row r="140" spans="8:9" ht="20.25">
      <c r="H140" s="62">
        <v>177</v>
      </c>
      <c r="I140" s="92" t="s">
        <v>545</v>
      </c>
    </row>
    <row r="143" spans="1:13" s="70" customFormat="1" ht="57" customHeight="1">
      <c r="A143" s="63" t="s">
        <v>18</v>
      </c>
      <c r="B143" s="64">
        <v>60022</v>
      </c>
      <c r="C143" s="65" t="s">
        <v>428</v>
      </c>
      <c r="D143" s="66" t="s">
        <v>20</v>
      </c>
      <c r="E143" s="65" t="s">
        <v>429</v>
      </c>
      <c r="F143" s="66" t="s">
        <v>22</v>
      </c>
      <c r="G143" s="65" t="s">
        <v>430</v>
      </c>
      <c r="H143" s="67">
        <v>6</v>
      </c>
      <c r="I143" s="65" t="s">
        <v>185</v>
      </c>
      <c r="J143" s="68"/>
      <c r="K143" s="65">
        <v>1</v>
      </c>
      <c r="L143" s="69" t="s">
        <v>26</v>
      </c>
      <c r="M143" s="69"/>
    </row>
    <row r="144" spans="1:13" s="76" customFormat="1" ht="57" customHeight="1">
      <c r="A144" s="71" t="s">
        <v>18</v>
      </c>
      <c r="B144" s="72">
        <v>55972</v>
      </c>
      <c r="C144" s="73" t="s">
        <v>431</v>
      </c>
      <c r="D144" s="74" t="s">
        <v>20</v>
      </c>
      <c r="E144" s="73" t="s">
        <v>432</v>
      </c>
      <c r="F144" s="74" t="s">
        <v>22</v>
      </c>
      <c r="G144" s="73" t="s">
        <v>433</v>
      </c>
      <c r="H144" s="73">
        <v>9</v>
      </c>
      <c r="I144" s="73" t="s">
        <v>434</v>
      </c>
      <c r="J144" s="54"/>
      <c r="K144" s="73">
        <v>1</v>
      </c>
      <c r="L144" s="75" t="s">
        <v>41</v>
      </c>
      <c r="M144" s="75">
        <v>1</v>
      </c>
    </row>
    <row r="145" spans="1:13" s="76" customFormat="1" ht="57" customHeight="1">
      <c r="A145" s="71" t="s">
        <v>18</v>
      </c>
      <c r="B145" s="72">
        <v>59664</v>
      </c>
      <c r="C145" s="73" t="s">
        <v>435</v>
      </c>
      <c r="D145" s="74" t="s">
        <v>20</v>
      </c>
      <c r="E145" s="73" t="s">
        <v>216</v>
      </c>
      <c r="F145" s="74" t="s">
        <v>22</v>
      </c>
      <c r="G145" s="73" t="s">
        <v>436</v>
      </c>
      <c r="H145" s="77">
        <v>6</v>
      </c>
      <c r="I145" s="73" t="s">
        <v>80</v>
      </c>
      <c r="J145" s="54" t="s">
        <v>437</v>
      </c>
      <c r="K145" s="73">
        <v>1</v>
      </c>
      <c r="L145" s="75" t="s">
        <v>26</v>
      </c>
      <c r="M145" s="75"/>
    </row>
    <row r="146" spans="1:13" s="76" customFormat="1" ht="70.5" customHeight="1">
      <c r="A146" s="71" t="s">
        <v>18</v>
      </c>
      <c r="B146" s="72">
        <v>56217</v>
      </c>
      <c r="C146" s="73" t="s">
        <v>438</v>
      </c>
      <c r="D146" s="74" t="s">
        <v>20</v>
      </c>
      <c r="E146" s="73" t="s">
        <v>439</v>
      </c>
      <c r="F146" s="74" t="s">
        <v>22</v>
      </c>
      <c r="G146" s="73" t="s">
        <v>440</v>
      </c>
      <c r="H146" s="78">
        <v>7</v>
      </c>
      <c r="I146" s="73" t="s">
        <v>86</v>
      </c>
      <c r="J146" s="54" t="s">
        <v>25</v>
      </c>
      <c r="K146" s="73">
        <v>8</v>
      </c>
      <c r="L146" s="75" t="s">
        <v>26</v>
      </c>
      <c r="M146" s="75"/>
    </row>
    <row r="147" spans="1:13" s="76" customFormat="1" ht="70.5" customHeight="1">
      <c r="A147" s="71" t="s">
        <v>18</v>
      </c>
      <c r="B147" s="72">
        <v>56216</v>
      </c>
      <c r="C147" s="73" t="s">
        <v>441</v>
      </c>
      <c r="D147" s="74" t="s">
        <v>20</v>
      </c>
      <c r="E147" s="73" t="s">
        <v>442</v>
      </c>
      <c r="F147" s="74" t="s">
        <v>22</v>
      </c>
      <c r="G147" s="73" t="s">
        <v>443</v>
      </c>
      <c r="H147" s="78">
        <v>6</v>
      </c>
      <c r="I147" s="73" t="s">
        <v>86</v>
      </c>
      <c r="J147" s="54" t="s">
        <v>25</v>
      </c>
      <c r="K147" s="73">
        <v>6</v>
      </c>
      <c r="L147" s="75" t="s">
        <v>26</v>
      </c>
      <c r="M147" s="75"/>
    </row>
    <row r="148" spans="1:13" s="76" customFormat="1" ht="99" customHeight="1">
      <c r="A148" s="71">
        <v>10</v>
      </c>
      <c r="B148" s="72">
        <v>60273</v>
      </c>
      <c r="C148" s="73" t="s">
        <v>49</v>
      </c>
      <c r="D148" s="74" t="s">
        <v>20</v>
      </c>
      <c r="E148" s="73" t="s">
        <v>50</v>
      </c>
      <c r="F148" s="74" t="s">
        <v>22</v>
      </c>
      <c r="G148" s="73" t="s">
        <v>51</v>
      </c>
      <c r="H148" s="73">
        <v>5</v>
      </c>
      <c r="I148" s="73" t="s">
        <v>48</v>
      </c>
      <c r="J148" s="54"/>
      <c r="K148" s="73">
        <v>1</v>
      </c>
      <c r="L148" s="75" t="s">
        <v>26</v>
      </c>
      <c r="M148" s="97">
        <v>6</v>
      </c>
    </row>
    <row r="149" spans="1:13" s="76" customFormat="1" ht="38.25">
      <c r="A149" s="71">
        <v>23</v>
      </c>
      <c r="B149" s="72">
        <v>55786</v>
      </c>
      <c r="C149" s="73" t="s">
        <v>202</v>
      </c>
      <c r="D149" s="74" t="s">
        <v>20</v>
      </c>
      <c r="E149" s="73" t="s">
        <v>203</v>
      </c>
      <c r="F149" s="74" t="s">
        <v>22</v>
      </c>
      <c r="G149" s="73"/>
      <c r="H149" s="78">
        <v>4</v>
      </c>
      <c r="I149" s="73" t="s">
        <v>204</v>
      </c>
      <c r="J149" s="54"/>
      <c r="K149" s="73">
        <v>1</v>
      </c>
      <c r="L149" s="75" t="s">
        <v>26</v>
      </c>
      <c r="M149" s="97"/>
    </row>
    <row r="150" spans="1:13" s="76" customFormat="1" ht="38.25">
      <c r="A150" s="71">
        <v>2</v>
      </c>
      <c r="B150" s="72">
        <v>55986</v>
      </c>
      <c r="C150" s="73" t="s">
        <v>38</v>
      </c>
      <c r="D150" s="74" t="s">
        <v>20</v>
      </c>
      <c r="E150" s="73" t="s">
        <v>39</v>
      </c>
      <c r="F150" s="74" t="s">
        <v>22</v>
      </c>
      <c r="G150" s="73"/>
      <c r="H150" s="73">
        <v>2</v>
      </c>
      <c r="I150" s="73" t="s">
        <v>40</v>
      </c>
      <c r="J150" s="54" t="s">
        <v>18</v>
      </c>
      <c r="K150" s="73">
        <v>1</v>
      </c>
      <c r="L150" s="75" t="s">
        <v>41</v>
      </c>
      <c r="M150" s="98"/>
    </row>
    <row r="151" spans="1:13" s="76" customFormat="1" ht="57" customHeight="1">
      <c r="A151" s="71">
        <v>7</v>
      </c>
      <c r="B151" s="72">
        <v>58475</v>
      </c>
      <c r="C151" s="73" t="s">
        <v>102</v>
      </c>
      <c r="D151" s="74" t="s">
        <v>20</v>
      </c>
      <c r="E151" s="73" t="s">
        <v>103</v>
      </c>
      <c r="F151" s="74" t="s">
        <v>22</v>
      </c>
      <c r="G151" s="73" t="s">
        <v>104</v>
      </c>
      <c r="H151" s="78">
        <v>7</v>
      </c>
      <c r="I151" s="73" t="s">
        <v>55</v>
      </c>
      <c r="J151" s="54"/>
      <c r="K151" s="73">
        <v>1</v>
      </c>
      <c r="L151" s="75" t="s">
        <v>26</v>
      </c>
      <c r="M151" s="99">
        <v>10</v>
      </c>
    </row>
    <row r="152" spans="1:13" s="76" customFormat="1" ht="57" customHeight="1">
      <c r="A152" s="71">
        <v>24</v>
      </c>
      <c r="B152" s="72">
        <v>60164</v>
      </c>
      <c r="C152" s="73" t="s">
        <v>393</v>
      </c>
      <c r="D152" s="74" t="s">
        <v>20</v>
      </c>
      <c r="E152" s="73" t="s">
        <v>394</v>
      </c>
      <c r="F152" s="74" t="s">
        <v>22</v>
      </c>
      <c r="G152" s="73" t="s">
        <v>395</v>
      </c>
      <c r="H152" s="78">
        <v>7</v>
      </c>
      <c r="I152" s="73" t="s">
        <v>320</v>
      </c>
      <c r="J152" s="54"/>
      <c r="K152" s="73">
        <v>1</v>
      </c>
      <c r="L152" s="75" t="s">
        <v>26</v>
      </c>
      <c r="M152" s="97">
        <v>5</v>
      </c>
    </row>
    <row r="153" spans="1:11" s="12" customFormat="1" ht="18">
      <c r="A153" s="41"/>
      <c r="B153" s="41"/>
      <c r="C153" s="46" t="s">
        <v>16</v>
      </c>
      <c r="D153" s="46"/>
      <c r="E153" s="47"/>
      <c r="F153" s="47"/>
      <c r="G153" s="47"/>
      <c r="H153" s="48"/>
      <c r="I153" s="49"/>
      <c r="J153" s="50"/>
      <c r="K153" s="50"/>
    </row>
    <row r="154" spans="1:11" s="12" customFormat="1" ht="18.75" customHeight="1">
      <c r="A154" s="41"/>
      <c r="B154" s="41"/>
      <c r="C154" s="46" t="s">
        <v>17</v>
      </c>
      <c r="D154" s="46"/>
      <c r="E154" s="47"/>
      <c r="F154" s="47"/>
      <c r="G154" s="47"/>
      <c r="H154" s="48"/>
      <c r="I154" s="49"/>
      <c r="J154" s="50"/>
      <c r="K154" s="50"/>
    </row>
    <row r="155" spans="1:13" s="76" customFormat="1" ht="98.25" customHeight="1">
      <c r="A155" s="71">
        <v>6</v>
      </c>
      <c r="B155" s="72">
        <v>60096</v>
      </c>
      <c r="C155" s="73" t="s">
        <v>19</v>
      </c>
      <c r="D155" s="74" t="s">
        <v>20</v>
      </c>
      <c r="E155" s="73" t="s">
        <v>21</v>
      </c>
      <c r="F155" s="74" t="s">
        <v>22</v>
      </c>
      <c r="G155" s="73" t="s">
        <v>23</v>
      </c>
      <c r="H155" s="78">
        <v>7</v>
      </c>
      <c r="I155" s="73" t="s">
        <v>24</v>
      </c>
      <c r="J155" s="54"/>
      <c r="K155" s="78">
        <v>6</v>
      </c>
      <c r="L155" s="75" t="s">
        <v>26</v>
      </c>
      <c r="M155" s="97">
        <v>1</v>
      </c>
    </row>
    <row r="156" spans="1:13" s="76" customFormat="1" ht="48.75" customHeight="1">
      <c r="A156" s="71">
        <v>10</v>
      </c>
      <c r="B156" s="72">
        <v>60080</v>
      </c>
      <c r="C156" s="73" t="s">
        <v>64</v>
      </c>
      <c r="D156" s="74" t="s">
        <v>20</v>
      </c>
      <c r="E156" s="73" t="s">
        <v>65</v>
      </c>
      <c r="F156" s="74" t="s">
        <v>22</v>
      </c>
      <c r="G156" s="73" t="s">
        <v>66</v>
      </c>
      <c r="H156" s="78">
        <v>7</v>
      </c>
      <c r="I156" s="73" t="s">
        <v>24</v>
      </c>
      <c r="J156" s="54"/>
      <c r="K156" s="73">
        <v>1</v>
      </c>
      <c r="L156" s="75" t="s">
        <v>26</v>
      </c>
      <c r="M156" s="97">
        <v>1</v>
      </c>
    </row>
    <row r="157" spans="1:11" s="12" customFormat="1" ht="30">
      <c r="A157" s="41"/>
      <c r="B157" s="41"/>
      <c r="C157" s="46" t="s">
        <v>235</v>
      </c>
      <c r="D157" s="46"/>
      <c r="E157" s="47"/>
      <c r="F157" s="47"/>
      <c r="G157" s="47"/>
      <c r="H157" s="48"/>
      <c r="I157" s="49"/>
      <c r="J157" s="50"/>
      <c r="K157" s="50"/>
    </row>
    <row r="158" spans="1:13" s="76" customFormat="1" ht="101.25" customHeight="1">
      <c r="A158" s="71">
        <v>5</v>
      </c>
      <c r="B158" s="72">
        <v>58591</v>
      </c>
      <c r="C158" s="73" t="s">
        <v>236</v>
      </c>
      <c r="D158" s="74" t="s">
        <v>20</v>
      </c>
      <c r="E158" s="73" t="s">
        <v>237</v>
      </c>
      <c r="F158" s="74" t="s">
        <v>22</v>
      </c>
      <c r="G158" s="73" t="s">
        <v>238</v>
      </c>
      <c r="H158" s="78">
        <v>7</v>
      </c>
      <c r="I158" s="73" t="s">
        <v>31</v>
      </c>
      <c r="J158" s="54"/>
      <c r="K158" s="73">
        <v>2</v>
      </c>
      <c r="L158" s="75" t="s">
        <v>26</v>
      </c>
      <c r="M158" s="97">
        <v>2</v>
      </c>
    </row>
    <row r="159" spans="1:11" s="12" customFormat="1" ht="18">
      <c r="A159" s="41"/>
      <c r="B159" s="41"/>
      <c r="C159" s="46" t="s">
        <v>27</v>
      </c>
      <c r="D159" s="46"/>
      <c r="E159" s="47"/>
      <c r="F159" s="47"/>
      <c r="G159" s="47"/>
      <c r="H159" s="48"/>
      <c r="I159" s="49"/>
      <c r="J159" s="50"/>
      <c r="K159" s="50"/>
    </row>
    <row r="160" spans="1:11" s="12" customFormat="1" ht="18">
      <c r="A160" s="41"/>
      <c r="B160" s="41"/>
      <c r="C160" s="46" t="s">
        <v>17</v>
      </c>
      <c r="D160" s="46"/>
      <c r="E160" s="47"/>
      <c r="F160" s="47"/>
      <c r="G160" s="47"/>
      <c r="H160" s="48"/>
      <c r="I160" s="49"/>
      <c r="J160" s="50"/>
      <c r="K160" s="50"/>
    </row>
    <row r="161" spans="1:13" s="76" customFormat="1" ht="91.5" customHeight="1">
      <c r="A161" s="71">
        <v>12</v>
      </c>
      <c r="B161" s="72">
        <v>58588</v>
      </c>
      <c r="C161" s="73" t="s">
        <v>28</v>
      </c>
      <c r="D161" s="74" t="s">
        <v>20</v>
      </c>
      <c r="E161" s="73" t="s">
        <v>29</v>
      </c>
      <c r="F161" s="74" t="s">
        <v>22</v>
      </c>
      <c r="G161" s="73" t="s">
        <v>30</v>
      </c>
      <c r="H161" s="78">
        <v>6</v>
      </c>
      <c r="I161" s="73" t="s">
        <v>31</v>
      </c>
      <c r="J161" s="54"/>
      <c r="K161" s="73">
        <v>0</v>
      </c>
      <c r="L161" s="75" t="s">
        <v>26</v>
      </c>
      <c r="M161" s="97">
        <v>2</v>
      </c>
    </row>
    <row r="162" spans="1:13" s="76" customFormat="1" ht="88.5" customHeight="1">
      <c r="A162" s="71">
        <v>18</v>
      </c>
      <c r="B162" s="72">
        <v>58586</v>
      </c>
      <c r="C162" s="73" t="s">
        <v>173</v>
      </c>
      <c r="D162" s="74" t="s">
        <v>20</v>
      </c>
      <c r="E162" s="73" t="s">
        <v>174</v>
      </c>
      <c r="F162" s="74" t="s">
        <v>22</v>
      </c>
      <c r="G162" s="73" t="s">
        <v>175</v>
      </c>
      <c r="H162" s="78">
        <v>7</v>
      </c>
      <c r="I162" s="73" t="s">
        <v>31</v>
      </c>
      <c r="J162" s="54"/>
      <c r="K162" s="73">
        <v>0</v>
      </c>
      <c r="L162" s="75" t="s">
        <v>26</v>
      </c>
      <c r="M162" s="97">
        <v>2</v>
      </c>
    </row>
    <row r="163" spans="1:11" s="12" customFormat="1" ht="18">
      <c r="A163" s="41"/>
      <c r="B163" s="41"/>
      <c r="C163" s="46" t="s">
        <v>332</v>
      </c>
      <c r="D163" s="46"/>
      <c r="E163" s="47"/>
      <c r="F163" s="47"/>
      <c r="G163" s="47"/>
      <c r="H163" s="48"/>
      <c r="I163" s="49"/>
      <c r="J163" s="50"/>
      <c r="K163" s="50"/>
    </row>
    <row r="164" spans="1:13" s="76" customFormat="1" ht="104.25" customHeight="1">
      <c r="A164" s="71">
        <v>1</v>
      </c>
      <c r="B164" s="72">
        <v>60278</v>
      </c>
      <c r="C164" s="73" t="s">
        <v>488</v>
      </c>
      <c r="D164" s="74" t="s">
        <v>20</v>
      </c>
      <c r="E164" s="73" t="s">
        <v>333</v>
      </c>
      <c r="F164" s="74" t="s">
        <v>22</v>
      </c>
      <c r="G164" s="73" t="s">
        <v>334</v>
      </c>
      <c r="H164" s="78">
        <v>6</v>
      </c>
      <c r="I164" s="73" t="s">
        <v>48</v>
      </c>
      <c r="J164" s="58" t="s">
        <v>476</v>
      </c>
      <c r="K164" s="73">
        <v>10</v>
      </c>
      <c r="L164" s="75" t="s">
        <v>26</v>
      </c>
      <c r="M164" s="97">
        <v>6</v>
      </c>
    </row>
    <row r="165" spans="1:13" s="76" customFormat="1" ht="99.75" customHeight="1">
      <c r="A165" s="71">
        <v>18</v>
      </c>
      <c r="B165" s="72">
        <v>60274</v>
      </c>
      <c r="C165" s="73" t="s">
        <v>499</v>
      </c>
      <c r="D165" s="74" t="s">
        <v>20</v>
      </c>
      <c r="E165" s="73" t="s">
        <v>229</v>
      </c>
      <c r="F165" s="74" t="s">
        <v>22</v>
      </c>
      <c r="G165" s="73" t="s">
        <v>230</v>
      </c>
      <c r="H165" s="78">
        <v>8</v>
      </c>
      <c r="I165" s="73" t="s">
        <v>48</v>
      </c>
      <c r="J165" s="54" t="s">
        <v>25</v>
      </c>
      <c r="K165" s="73">
        <v>1</v>
      </c>
      <c r="L165" s="75" t="s">
        <v>26</v>
      </c>
      <c r="M165" s="97">
        <v>6</v>
      </c>
    </row>
    <row r="166" spans="1:13" s="76" customFormat="1" ht="89.25">
      <c r="A166" s="71">
        <v>21</v>
      </c>
      <c r="B166" s="72">
        <v>60277</v>
      </c>
      <c r="C166" s="73" t="s">
        <v>502</v>
      </c>
      <c r="D166" s="74" t="s">
        <v>20</v>
      </c>
      <c r="E166" s="73" t="s">
        <v>381</v>
      </c>
      <c r="F166" s="74" t="s">
        <v>22</v>
      </c>
      <c r="G166" s="73" t="s">
        <v>382</v>
      </c>
      <c r="H166" s="78">
        <v>7</v>
      </c>
      <c r="I166" s="73" t="s">
        <v>48</v>
      </c>
      <c r="J166" s="54" t="s">
        <v>25</v>
      </c>
      <c r="K166" s="73">
        <v>1</v>
      </c>
      <c r="L166" s="75" t="s">
        <v>26</v>
      </c>
      <c r="M166" s="97">
        <v>6</v>
      </c>
    </row>
    <row r="167" spans="1:13" s="76" customFormat="1" ht="105" customHeight="1">
      <c r="A167" s="71">
        <v>2</v>
      </c>
      <c r="B167" s="72">
        <v>60280</v>
      </c>
      <c r="C167" s="73" t="s">
        <v>486</v>
      </c>
      <c r="D167" s="74" t="s">
        <v>20</v>
      </c>
      <c r="E167" s="73" t="s">
        <v>337</v>
      </c>
      <c r="F167" s="74" t="s">
        <v>22</v>
      </c>
      <c r="G167" s="73" t="s">
        <v>338</v>
      </c>
      <c r="H167" s="78">
        <v>8</v>
      </c>
      <c r="I167" s="73" t="s">
        <v>48</v>
      </c>
      <c r="J167" s="58" t="s">
        <v>476</v>
      </c>
      <c r="K167" s="73">
        <v>10</v>
      </c>
      <c r="L167" s="75" t="s">
        <v>26</v>
      </c>
      <c r="M167" s="97">
        <v>6</v>
      </c>
    </row>
    <row r="168" spans="1:13" s="76" customFormat="1" ht="57" customHeight="1">
      <c r="A168" s="71">
        <v>11</v>
      </c>
      <c r="B168" s="72">
        <v>59120</v>
      </c>
      <c r="C168" s="73" t="s">
        <v>136</v>
      </c>
      <c r="D168" s="74" t="s">
        <v>20</v>
      </c>
      <c r="E168" s="73" t="s">
        <v>137</v>
      </c>
      <c r="F168" s="74" t="s">
        <v>22</v>
      </c>
      <c r="G168" s="73" t="s">
        <v>138</v>
      </c>
      <c r="H168" s="78">
        <v>7</v>
      </c>
      <c r="I168" s="73" t="s">
        <v>139</v>
      </c>
      <c r="J168" s="54"/>
      <c r="K168" s="73">
        <v>1</v>
      </c>
      <c r="L168" s="75" t="s">
        <v>26</v>
      </c>
      <c r="M168" s="98"/>
    </row>
  </sheetData>
  <sheetProtection/>
  <autoFilter ref="M1:M134"/>
  <mergeCells count="3">
    <mergeCell ref="C2:G2"/>
    <mergeCell ref="C42:G42"/>
    <mergeCell ref="C89:G89"/>
  </mergeCells>
  <hyperlinks>
    <hyperlink ref="I85" r:id="rId1" display="mix2nik@gmail.com 89994307522"/>
  </hyperlinks>
  <printOptions/>
  <pageMargins left="0.42" right="0.33" top="0.24" bottom="0.29" header="0.15" footer="0.18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zoomScale="85" zoomScaleNormal="85" zoomScalePageLayoutView="0" workbookViewId="0" topLeftCell="A31">
      <selection activeCell="B32" sqref="B32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44.00390625" style="0" customWidth="1"/>
    <col min="4" max="4" width="6.875" style="0" customWidth="1"/>
    <col min="5" max="5" width="29.00390625" style="0" customWidth="1"/>
    <col min="6" max="6" width="7.375" style="0" customWidth="1"/>
    <col min="7" max="7" width="26.125" style="0" customWidth="1"/>
    <col min="8" max="8" width="10.875" style="0" customWidth="1"/>
    <col min="9" max="9" width="15.375" style="0" customWidth="1"/>
    <col min="10" max="10" width="37.125" style="0" customWidth="1"/>
  </cols>
  <sheetData>
    <row r="1" spans="1:15" s="4" customFormat="1" ht="20.25">
      <c r="A1" s="1"/>
      <c r="B1" s="1"/>
      <c r="C1" s="1" t="s">
        <v>0</v>
      </c>
      <c r="D1" s="1"/>
      <c r="E1" s="1"/>
      <c r="F1" s="1"/>
      <c r="G1" s="1"/>
      <c r="H1" s="3"/>
      <c r="I1" s="2"/>
      <c r="J1" s="3"/>
      <c r="K1" s="3"/>
      <c r="L1" s="3"/>
      <c r="M1" s="3"/>
      <c r="N1" s="3"/>
      <c r="O1" s="3"/>
    </row>
    <row r="2" spans="1:15" s="8" customFormat="1" ht="67.5" customHeight="1">
      <c r="A2" s="5"/>
      <c r="B2" s="5"/>
      <c r="C2" s="124" t="s">
        <v>1</v>
      </c>
      <c r="D2" s="124"/>
      <c r="E2" s="124"/>
      <c r="F2" s="124"/>
      <c r="G2" s="124"/>
      <c r="H2" s="7"/>
      <c r="I2" s="6"/>
      <c r="J2" s="7"/>
      <c r="K2" s="7"/>
      <c r="L2" s="7"/>
      <c r="M2" s="7"/>
      <c r="N2" s="7"/>
      <c r="O2" s="7"/>
    </row>
    <row r="3" spans="1:17" ht="23.25">
      <c r="A3" s="9"/>
      <c r="B3" s="9"/>
      <c r="C3" s="10" t="s">
        <v>463</v>
      </c>
      <c r="D3" s="10"/>
      <c r="E3" s="9"/>
      <c r="F3" s="9"/>
      <c r="G3" s="9"/>
      <c r="H3" s="93" t="s">
        <v>491</v>
      </c>
      <c r="I3" s="11"/>
      <c r="J3" s="12"/>
      <c r="K3" s="12"/>
      <c r="L3" s="12"/>
      <c r="M3" s="12"/>
      <c r="N3" s="12"/>
      <c r="O3" s="12"/>
      <c r="P3" s="12"/>
      <c r="Q3" s="12"/>
    </row>
    <row r="4" spans="1:17" s="17" customFormat="1" ht="18">
      <c r="A4" s="13"/>
      <c r="B4" s="13"/>
      <c r="C4" s="13" t="s">
        <v>489</v>
      </c>
      <c r="D4" s="14"/>
      <c r="E4" s="13"/>
      <c r="F4" s="13"/>
      <c r="G4" s="9"/>
      <c r="H4"/>
      <c r="I4" s="15"/>
      <c r="J4" s="16"/>
      <c r="K4" s="16"/>
      <c r="L4" s="16"/>
      <c r="M4" s="16"/>
      <c r="N4" s="16"/>
      <c r="O4" s="16"/>
      <c r="P4" s="16"/>
      <c r="Q4" s="16"/>
    </row>
    <row r="5" spans="1:17" s="17" customFormat="1" ht="18">
      <c r="A5" s="13"/>
      <c r="B5" s="13"/>
      <c r="C5" s="13" t="s">
        <v>490</v>
      </c>
      <c r="D5" s="14"/>
      <c r="E5" s="13"/>
      <c r="F5" s="13"/>
      <c r="G5" s="9"/>
      <c r="H5"/>
      <c r="I5" s="15"/>
      <c r="J5" s="16"/>
      <c r="K5" s="16"/>
      <c r="L5" s="16"/>
      <c r="M5" s="16"/>
      <c r="N5" s="16"/>
      <c r="O5" s="16"/>
      <c r="P5" s="16"/>
      <c r="Q5" s="16"/>
    </row>
    <row r="6" spans="1:17" s="22" customFormat="1" ht="18">
      <c r="A6" s="18" t="s">
        <v>3</v>
      </c>
      <c r="B6" s="18"/>
      <c r="C6" s="19"/>
      <c r="D6" s="19"/>
      <c r="E6" s="19"/>
      <c r="F6" s="19"/>
      <c r="G6" s="19"/>
      <c r="H6" s="20"/>
      <c r="I6" s="11"/>
      <c r="J6" s="21"/>
      <c r="K6" s="21"/>
      <c r="L6" s="21"/>
      <c r="M6" s="21"/>
      <c r="N6" s="21"/>
      <c r="O6" s="21"/>
      <c r="P6" s="21"/>
      <c r="Q6" s="21"/>
    </row>
    <row r="7" spans="1:10" s="21" customFormat="1" ht="20.25">
      <c r="A7" s="23" t="s">
        <v>493</v>
      </c>
      <c r="B7" s="23"/>
      <c r="C7" s="24"/>
      <c r="D7" s="24"/>
      <c r="E7" s="25"/>
      <c r="F7" s="25"/>
      <c r="G7" s="26"/>
      <c r="H7" s="27"/>
      <c r="I7" s="28"/>
      <c r="J7" s="28"/>
    </row>
    <row r="8" spans="1:17" s="17" customFormat="1" ht="18">
      <c r="A8" s="29" t="s">
        <v>466</v>
      </c>
      <c r="B8" s="29"/>
      <c r="C8" s="29"/>
      <c r="D8" s="29"/>
      <c r="E8" s="29"/>
      <c r="F8" s="29"/>
      <c r="G8" s="29"/>
      <c r="H8" s="30"/>
      <c r="I8" s="15"/>
      <c r="J8" s="16"/>
      <c r="K8" s="16"/>
      <c r="L8" s="16"/>
      <c r="M8" s="16"/>
      <c r="N8" s="16"/>
      <c r="O8" s="16"/>
      <c r="P8" s="16"/>
      <c r="Q8" s="16"/>
    </row>
    <row r="9" spans="1:17" s="17" customFormat="1" ht="18">
      <c r="A9" s="85" t="s">
        <v>484</v>
      </c>
      <c r="B9" s="29"/>
      <c r="C9" s="29"/>
      <c r="D9" s="29"/>
      <c r="E9" s="29"/>
      <c r="F9" s="29"/>
      <c r="G9" s="29"/>
      <c r="H9" s="30"/>
      <c r="I9" s="15"/>
      <c r="J9" s="16"/>
      <c r="K9" s="16"/>
      <c r="L9" s="16"/>
      <c r="M9" s="16"/>
      <c r="N9" s="16"/>
      <c r="O9" s="16"/>
      <c r="P9" s="16"/>
      <c r="Q9" s="16"/>
    </row>
    <row r="10" spans="1:17" s="34" customFormat="1" ht="20.25">
      <c r="A10" s="91" t="s">
        <v>474</v>
      </c>
      <c r="B10" s="31"/>
      <c r="C10" s="31"/>
      <c r="D10" s="31"/>
      <c r="E10" s="31"/>
      <c r="F10" s="31"/>
      <c r="G10" s="31"/>
      <c r="H10" s="32"/>
      <c r="I10" s="32"/>
      <c r="J10" s="33"/>
      <c r="K10" s="33"/>
      <c r="L10" s="33"/>
      <c r="M10" s="33"/>
      <c r="N10" s="33"/>
      <c r="O10" s="33"/>
      <c r="P10" s="33"/>
      <c r="Q10" s="33"/>
    </row>
    <row r="11" spans="1:17" s="40" customFormat="1" ht="45.75">
      <c r="A11" s="35" t="s">
        <v>5</v>
      </c>
      <c r="B11" s="35" t="s">
        <v>6</v>
      </c>
      <c r="C11" s="36" t="s">
        <v>7</v>
      </c>
      <c r="D11" s="37" t="s">
        <v>8</v>
      </c>
      <c r="E11" s="38" t="s">
        <v>9</v>
      </c>
      <c r="F11" s="37" t="s">
        <v>10</v>
      </c>
      <c r="G11" s="38" t="s">
        <v>9</v>
      </c>
      <c r="H11" s="36" t="s">
        <v>11</v>
      </c>
      <c r="I11" s="36" t="s">
        <v>12</v>
      </c>
      <c r="J11" s="36" t="s">
        <v>13</v>
      </c>
      <c r="K11" s="36" t="s">
        <v>14</v>
      </c>
      <c r="L11" s="39"/>
      <c r="M11" s="39"/>
      <c r="N11" s="39"/>
      <c r="O11" s="39"/>
      <c r="P11" s="39"/>
      <c r="Q11" s="39"/>
    </row>
    <row r="12" spans="1:11" ht="15">
      <c r="A12" s="51"/>
      <c r="B12" s="51"/>
      <c r="C12" s="87" t="s">
        <v>481</v>
      </c>
      <c r="D12" s="87"/>
      <c r="E12" s="87"/>
      <c r="F12" s="87"/>
      <c r="G12" s="87"/>
      <c r="H12" s="50"/>
      <c r="I12" s="80"/>
      <c r="J12" s="12"/>
      <c r="K12" s="12"/>
    </row>
    <row r="13" spans="1:11" s="12" customFormat="1" ht="17.25" customHeight="1">
      <c r="A13" s="51"/>
      <c r="B13" s="51"/>
      <c r="C13" s="46" t="s">
        <v>453</v>
      </c>
      <c r="D13" s="47"/>
      <c r="E13" s="47"/>
      <c r="F13" s="47"/>
      <c r="G13" s="95"/>
      <c r="H13" s="49"/>
      <c r="I13" s="50"/>
      <c r="J13" s="50"/>
      <c r="K13" s="50"/>
    </row>
    <row r="14" spans="1:11" s="12" customFormat="1" ht="19.5" customHeight="1">
      <c r="A14" s="51"/>
      <c r="B14" s="51"/>
      <c r="C14" s="46" t="s">
        <v>239</v>
      </c>
      <c r="D14" s="47"/>
      <c r="E14" s="47"/>
      <c r="F14" s="47"/>
      <c r="G14" s="95"/>
      <c r="H14" s="49"/>
      <c r="I14" s="50"/>
      <c r="J14" s="50"/>
      <c r="K14" s="50"/>
    </row>
    <row r="15" spans="1:13" s="56" customFormat="1" ht="89.25" customHeight="1">
      <c r="A15" s="51">
        <v>1</v>
      </c>
      <c r="B15" s="35">
        <v>59946</v>
      </c>
      <c r="C15" s="52" t="s">
        <v>454</v>
      </c>
      <c r="D15" s="53"/>
      <c r="E15" s="52" t="s">
        <v>455</v>
      </c>
      <c r="F15" s="53"/>
      <c r="G15" s="52" t="s">
        <v>456</v>
      </c>
      <c r="H15" s="52">
        <v>5</v>
      </c>
      <c r="I15" s="52" t="s">
        <v>457</v>
      </c>
      <c r="J15" s="54" t="s">
        <v>458</v>
      </c>
      <c r="K15" s="52">
        <v>12</v>
      </c>
      <c r="L15" s="55" t="s">
        <v>26</v>
      </c>
      <c r="M15" s="55"/>
    </row>
    <row r="16" spans="1:11" ht="15">
      <c r="A16" s="51"/>
      <c r="B16" s="51"/>
      <c r="C16" s="87" t="s">
        <v>480</v>
      </c>
      <c r="D16" s="87"/>
      <c r="E16" s="87"/>
      <c r="F16" s="87"/>
      <c r="G16" s="87"/>
      <c r="H16" s="50"/>
      <c r="I16" s="50"/>
      <c r="J16" s="50"/>
      <c r="K16" s="50"/>
    </row>
    <row r="17" spans="1:12" s="12" customFormat="1" ht="19.5" customHeight="1">
      <c r="A17" s="51"/>
      <c r="B17" s="51"/>
      <c r="C17" s="46" t="s">
        <v>243</v>
      </c>
      <c r="D17" s="94"/>
      <c r="E17" s="47"/>
      <c r="F17" s="94"/>
      <c r="G17" s="47"/>
      <c r="H17" s="47"/>
      <c r="I17" s="48"/>
      <c r="J17" s="49"/>
      <c r="K17" s="50"/>
      <c r="L17" s="80"/>
    </row>
    <row r="18" spans="1:13" s="56" customFormat="1" ht="89.25" customHeight="1">
      <c r="A18" s="51">
        <v>2</v>
      </c>
      <c r="B18" s="35">
        <v>59945</v>
      </c>
      <c r="C18" s="52" t="s">
        <v>459</v>
      </c>
      <c r="D18" s="53"/>
      <c r="E18" s="52" t="s">
        <v>460</v>
      </c>
      <c r="F18" s="53"/>
      <c r="G18" s="52" t="s">
        <v>461</v>
      </c>
      <c r="H18" s="52">
        <v>4</v>
      </c>
      <c r="I18" s="52" t="s">
        <v>457</v>
      </c>
      <c r="J18" s="54" t="s">
        <v>458</v>
      </c>
      <c r="K18" s="52">
        <v>1</v>
      </c>
      <c r="L18" s="55" t="s">
        <v>26</v>
      </c>
      <c r="M18" s="55"/>
    </row>
    <row r="19" spans="1:11" ht="15">
      <c r="A19" s="51"/>
      <c r="B19" s="51"/>
      <c r="C19" s="87" t="s">
        <v>483</v>
      </c>
      <c r="D19" s="87"/>
      <c r="E19" s="87"/>
      <c r="F19" s="87"/>
      <c r="G19" s="87"/>
      <c r="H19" s="50"/>
      <c r="I19" s="50"/>
      <c r="J19" s="50"/>
      <c r="K19" s="50"/>
    </row>
    <row r="20" spans="1:11" s="12" customFormat="1" ht="18.75" customHeight="1">
      <c r="A20" s="51"/>
      <c r="B20" s="51"/>
      <c r="C20" s="46" t="s">
        <v>462</v>
      </c>
      <c r="D20" s="46"/>
      <c r="E20" s="47"/>
      <c r="F20" s="94"/>
      <c r="G20" s="47"/>
      <c r="H20" s="48"/>
      <c r="I20" s="49"/>
      <c r="J20" s="50"/>
      <c r="K20" s="50"/>
    </row>
    <row r="21" spans="1:11" s="12" customFormat="1" ht="15">
      <c r="A21" s="51"/>
      <c r="B21" s="51"/>
      <c r="C21" s="46" t="s">
        <v>407</v>
      </c>
      <c r="D21" s="46"/>
      <c r="E21" s="47"/>
      <c r="F21" s="94"/>
      <c r="G21" s="47"/>
      <c r="H21" s="48"/>
      <c r="I21" s="49"/>
      <c r="J21" s="50"/>
      <c r="K21" s="50"/>
    </row>
    <row r="22" spans="1:12" s="56" customFormat="1" ht="66" customHeight="1">
      <c r="A22" s="51">
        <v>3</v>
      </c>
      <c r="B22" s="35">
        <v>59804</v>
      </c>
      <c r="C22" s="52" t="s">
        <v>444</v>
      </c>
      <c r="D22" s="53"/>
      <c r="E22" s="52" t="s">
        <v>445</v>
      </c>
      <c r="F22" s="53"/>
      <c r="G22" s="52" t="s">
        <v>446</v>
      </c>
      <c r="H22" s="57">
        <v>7</v>
      </c>
      <c r="I22" s="52" t="s">
        <v>419</v>
      </c>
      <c r="J22" s="54" t="s">
        <v>59</v>
      </c>
      <c r="K22" s="52">
        <v>1</v>
      </c>
      <c r="L22" s="55" t="s">
        <v>210</v>
      </c>
    </row>
    <row r="23" spans="1:11" ht="15">
      <c r="A23" s="51"/>
      <c r="B23" s="51"/>
      <c r="C23" s="87" t="s">
        <v>482</v>
      </c>
      <c r="D23" s="87"/>
      <c r="E23" s="87"/>
      <c r="F23" s="87"/>
      <c r="G23" s="87"/>
      <c r="H23" s="50"/>
      <c r="I23" s="50"/>
      <c r="J23" s="50"/>
      <c r="K23" s="50"/>
    </row>
    <row r="24" spans="1:11" s="12" customFormat="1" ht="15">
      <c r="A24" s="51"/>
      <c r="B24" s="51"/>
      <c r="C24" s="46" t="s">
        <v>332</v>
      </c>
      <c r="D24" s="94"/>
      <c r="E24" s="47"/>
      <c r="F24" s="94"/>
      <c r="G24" s="47"/>
      <c r="H24" s="48"/>
      <c r="I24" s="49"/>
      <c r="J24" s="50"/>
      <c r="K24" s="50"/>
    </row>
    <row r="25" spans="1:13" s="56" customFormat="1" ht="86.25" customHeight="1">
      <c r="A25" s="51">
        <v>4</v>
      </c>
      <c r="B25" s="35">
        <v>59802</v>
      </c>
      <c r="C25" s="52" t="s">
        <v>447</v>
      </c>
      <c r="D25" s="53"/>
      <c r="E25" s="52" t="s">
        <v>448</v>
      </c>
      <c r="F25" s="53"/>
      <c r="G25" s="52" t="s">
        <v>449</v>
      </c>
      <c r="H25" s="57">
        <v>6</v>
      </c>
      <c r="I25" s="61" t="s">
        <v>450</v>
      </c>
      <c r="J25" s="54" t="s">
        <v>451</v>
      </c>
      <c r="K25" s="52">
        <v>13</v>
      </c>
      <c r="L25" s="55" t="s">
        <v>210</v>
      </c>
      <c r="M25" s="56" t="s">
        <v>452</v>
      </c>
    </row>
    <row r="26" spans="1:11" s="56" customFormat="1" ht="18">
      <c r="A26" s="51"/>
      <c r="B26" s="41"/>
      <c r="C26" s="87" t="s">
        <v>475</v>
      </c>
      <c r="D26" s="87"/>
      <c r="E26" s="87"/>
      <c r="F26" s="87"/>
      <c r="G26" s="87"/>
      <c r="H26" s="90">
        <v>10</v>
      </c>
      <c r="I26" s="88"/>
      <c r="J26" s="96" t="s">
        <v>492</v>
      </c>
      <c r="K26" s="88"/>
    </row>
    <row r="27" spans="1:15" s="40" customFormat="1" ht="18">
      <c r="A27" s="51"/>
      <c r="B27" s="41"/>
      <c r="C27" s="42" t="s">
        <v>15</v>
      </c>
      <c r="D27" s="42"/>
      <c r="E27" s="42"/>
      <c r="F27" s="42"/>
      <c r="G27" s="42"/>
      <c r="H27" s="43"/>
      <c r="I27" s="44"/>
      <c r="J27" s="45"/>
      <c r="K27" s="45"/>
      <c r="L27" s="39"/>
      <c r="M27" s="39"/>
      <c r="N27" s="39"/>
      <c r="O27" s="39"/>
    </row>
    <row r="28" spans="1:11" s="12" customFormat="1" ht="18">
      <c r="A28" s="51"/>
      <c r="B28" s="41"/>
      <c r="C28" s="46" t="s">
        <v>4</v>
      </c>
      <c r="D28" s="46"/>
      <c r="E28" s="47"/>
      <c r="F28" s="47"/>
      <c r="G28" s="47"/>
      <c r="H28" s="48"/>
      <c r="I28" s="49"/>
      <c r="J28" s="50"/>
      <c r="K28" s="50"/>
    </row>
    <row r="29" spans="1:11" s="12" customFormat="1" ht="18">
      <c r="A29" s="51"/>
      <c r="B29" s="41"/>
      <c r="C29" s="46" t="s">
        <v>37</v>
      </c>
      <c r="D29" s="46"/>
      <c r="E29" s="47"/>
      <c r="F29" s="47"/>
      <c r="G29" s="47"/>
      <c r="H29" s="48"/>
      <c r="I29" s="49"/>
      <c r="J29" s="50"/>
      <c r="K29" s="50"/>
    </row>
    <row r="30" spans="1:13" s="56" customFormat="1" ht="63.75" customHeight="1">
      <c r="A30" s="51">
        <v>5</v>
      </c>
      <c r="B30" s="35">
        <v>59728</v>
      </c>
      <c r="C30" s="52" t="s">
        <v>56</v>
      </c>
      <c r="D30" s="53" t="s">
        <v>20</v>
      </c>
      <c r="E30" s="52" t="s">
        <v>57</v>
      </c>
      <c r="F30" s="53" t="s">
        <v>22</v>
      </c>
      <c r="G30" s="52" t="s">
        <v>58</v>
      </c>
      <c r="H30" s="52">
        <v>6</v>
      </c>
      <c r="I30" s="52" t="s">
        <v>36</v>
      </c>
      <c r="J30" s="54" t="s">
        <v>59</v>
      </c>
      <c r="K30" s="52">
        <v>1</v>
      </c>
      <c r="L30" s="55" t="s">
        <v>26</v>
      </c>
      <c r="M30" s="82">
        <v>4</v>
      </c>
    </row>
    <row r="31" spans="1:13" s="56" customFormat="1" ht="45" customHeight="1">
      <c r="A31" s="51">
        <v>6</v>
      </c>
      <c r="B31" s="35">
        <v>59792</v>
      </c>
      <c r="C31" s="52" t="s">
        <v>60</v>
      </c>
      <c r="D31" s="53" t="s">
        <v>20</v>
      </c>
      <c r="E31" s="52" t="s">
        <v>61</v>
      </c>
      <c r="F31" s="53" t="s">
        <v>22</v>
      </c>
      <c r="G31" s="52" t="s">
        <v>62</v>
      </c>
      <c r="H31" s="57">
        <v>8</v>
      </c>
      <c r="I31" s="52" t="s">
        <v>63</v>
      </c>
      <c r="J31" s="54"/>
      <c r="K31" s="52">
        <v>1</v>
      </c>
      <c r="L31" s="55" t="s">
        <v>26</v>
      </c>
      <c r="M31" s="83"/>
    </row>
    <row r="32" spans="1:13" s="56" customFormat="1" ht="38.25">
      <c r="A32" s="51">
        <v>7</v>
      </c>
      <c r="B32" s="35">
        <v>61077</v>
      </c>
      <c r="C32" s="52" t="s">
        <v>551</v>
      </c>
      <c r="D32" s="53" t="s">
        <v>20</v>
      </c>
      <c r="E32" s="52" t="s">
        <v>552</v>
      </c>
      <c r="F32" s="53" t="s">
        <v>22</v>
      </c>
      <c r="G32" s="52" t="s">
        <v>553</v>
      </c>
      <c r="H32" s="52">
        <v>6</v>
      </c>
      <c r="I32" s="52" t="s">
        <v>554</v>
      </c>
      <c r="J32" s="111" t="s">
        <v>559</v>
      </c>
      <c r="K32" s="52" t="s">
        <v>210</v>
      </c>
      <c r="L32" s="55"/>
      <c r="M32" s="55" t="s">
        <v>555</v>
      </c>
    </row>
    <row r="33" spans="1:11" s="12" customFormat="1" ht="18">
      <c r="A33" s="51"/>
      <c r="B33" s="41"/>
      <c r="C33" s="46" t="s">
        <v>17</v>
      </c>
      <c r="D33" s="46"/>
      <c r="E33" s="47"/>
      <c r="F33" s="47"/>
      <c r="G33" s="47"/>
      <c r="H33" s="48"/>
      <c r="I33" s="49"/>
      <c r="J33" s="50"/>
      <c r="K33" s="50"/>
    </row>
    <row r="34" spans="1:13" s="56" customFormat="1" ht="57" customHeight="1">
      <c r="A34" s="51">
        <v>8</v>
      </c>
      <c r="B34" s="35">
        <v>59730</v>
      </c>
      <c r="C34" s="52" t="s">
        <v>112</v>
      </c>
      <c r="D34" s="53" t="s">
        <v>20</v>
      </c>
      <c r="E34" s="52" t="s">
        <v>113</v>
      </c>
      <c r="F34" s="53" t="s">
        <v>22</v>
      </c>
      <c r="G34" s="52" t="s">
        <v>114</v>
      </c>
      <c r="H34" s="52">
        <v>8</v>
      </c>
      <c r="I34" s="52" t="s">
        <v>36</v>
      </c>
      <c r="J34" s="54" t="s">
        <v>59</v>
      </c>
      <c r="K34" s="52">
        <v>1</v>
      </c>
      <c r="L34" s="55" t="s">
        <v>26</v>
      </c>
      <c r="M34" s="82">
        <v>3</v>
      </c>
    </row>
    <row r="35" spans="1:13" s="56" customFormat="1" ht="57" customHeight="1">
      <c r="A35" s="51">
        <v>9</v>
      </c>
      <c r="B35" s="35">
        <v>59771</v>
      </c>
      <c r="C35" s="52" t="s">
        <v>115</v>
      </c>
      <c r="D35" s="53" t="s">
        <v>20</v>
      </c>
      <c r="E35" s="52" t="s">
        <v>116</v>
      </c>
      <c r="F35" s="53" t="s">
        <v>22</v>
      </c>
      <c r="G35" s="52" t="s">
        <v>117</v>
      </c>
      <c r="H35" s="52">
        <v>4</v>
      </c>
      <c r="I35" s="52" t="s">
        <v>36</v>
      </c>
      <c r="J35" s="54" t="s">
        <v>59</v>
      </c>
      <c r="K35" s="52">
        <v>1</v>
      </c>
      <c r="L35" s="55" t="s">
        <v>26</v>
      </c>
      <c r="M35" s="82">
        <v>4</v>
      </c>
    </row>
    <row r="36" spans="1:13" s="56" customFormat="1" ht="57" customHeight="1">
      <c r="A36" s="51">
        <v>10</v>
      </c>
      <c r="B36" s="35">
        <v>56503</v>
      </c>
      <c r="C36" s="52" t="s">
        <v>93</v>
      </c>
      <c r="D36" s="53" t="s">
        <v>20</v>
      </c>
      <c r="E36" s="52" t="s">
        <v>94</v>
      </c>
      <c r="F36" s="53" t="s">
        <v>22</v>
      </c>
      <c r="G36" s="52" t="s">
        <v>95</v>
      </c>
      <c r="H36" s="52">
        <v>6</v>
      </c>
      <c r="I36" s="52" t="s">
        <v>86</v>
      </c>
      <c r="J36" s="54"/>
      <c r="K36" s="52">
        <v>1</v>
      </c>
      <c r="L36" s="55" t="s">
        <v>26</v>
      </c>
      <c r="M36" s="82">
        <v>8</v>
      </c>
    </row>
    <row r="37" spans="1:13" s="56" customFormat="1" ht="57" customHeight="1">
      <c r="A37" s="51">
        <v>11</v>
      </c>
      <c r="B37" s="35">
        <v>60269</v>
      </c>
      <c r="C37" s="52" t="s">
        <v>120</v>
      </c>
      <c r="D37" s="53" t="s">
        <v>20</v>
      </c>
      <c r="E37" s="52" t="s">
        <v>121</v>
      </c>
      <c r="F37" s="53" t="s">
        <v>22</v>
      </c>
      <c r="G37" s="52" t="s">
        <v>122</v>
      </c>
      <c r="H37" s="52">
        <v>7</v>
      </c>
      <c r="I37" s="52" t="s">
        <v>36</v>
      </c>
      <c r="J37" s="54"/>
      <c r="K37" s="52">
        <v>1</v>
      </c>
      <c r="L37" s="55" t="s">
        <v>26</v>
      </c>
      <c r="M37" s="82">
        <v>4</v>
      </c>
    </row>
    <row r="38" spans="1:13" s="56" customFormat="1" ht="57" customHeight="1">
      <c r="A38" s="51">
        <v>12</v>
      </c>
      <c r="B38" s="35">
        <v>56505</v>
      </c>
      <c r="C38" s="52" t="s">
        <v>96</v>
      </c>
      <c r="D38" s="53" t="s">
        <v>20</v>
      </c>
      <c r="E38" s="52" t="s">
        <v>97</v>
      </c>
      <c r="F38" s="53" t="s">
        <v>22</v>
      </c>
      <c r="G38" s="52" t="s">
        <v>98</v>
      </c>
      <c r="H38" s="52">
        <v>6</v>
      </c>
      <c r="I38" s="52" t="s">
        <v>86</v>
      </c>
      <c r="J38" s="54"/>
      <c r="K38" s="52">
        <v>1</v>
      </c>
      <c r="L38" s="55" t="s">
        <v>26</v>
      </c>
      <c r="M38" s="82">
        <v>8</v>
      </c>
    </row>
    <row r="39" spans="1:13" s="56" customFormat="1" ht="57" customHeight="1">
      <c r="A39" s="51">
        <v>13</v>
      </c>
      <c r="B39" s="35">
        <v>60871</v>
      </c>
      <c r="C39" s="52" t="s">
        <v>518</v>
      </c>
      <c r="D39" s="53" t="s">
        <v>20</v>
      </c>
      <c r="E39" s="52" t="s">
        <v>519</v>
      </c>
      <c r="F39" s="53" t="s">
        <v>22</v>
      </c>
      <c r="G39" s="52" t="s">
        <v>520</v>
      </c>
      <c r="H39" s="52">
        <v>6</v>
      </c>
      <c r="I39" s="52" t="s">
        <v>521</v>
      </c>
      <c r="J39" s="54" t="s">
        <v>527</v>
      </c>
      <c r="K39" s="52">
        <v>1</v>
      </c>
      <c r="L39" s="55" t="s">
        <v>26</v>
      </c>
      <c r="M39" s="82"/>
    </row>
    <row r="40" spans="1:13" s="56" customFormat="1" ht="64.5" customHeight="1">
      <c r="A40" s="51">
        <v>14</v>
      </c>
      <c r="B40" s="35">
        <v>59731</v>
      </c>
      <c r="C40" s="52" t="s">
        <v>147</v>
      </c>
      <c r="D40" s="53" t="s">
        <v>20</v>
      </c>
      <c r="E40" s="52" t="s">
        <v>148</v>
      </c>
      <c r="F40" s="53" t="s">
        <v>22</v>
      </c>
      <c r="G40" s="52" t="s">
        <v>149</v>
      </c>
      <c r="H40" s="52">
        <v>7</v>
      </c>
      <c r="I40" s="52" t="s">
        <v>150</v>
      </c>
      <c r="J40" s="54" t="s">
        <v>59</v>
      </c>
      <c r="K40" s="52">
        <v>1</v>
      </c>
      <c r="L40" s="55" t="s">
        <v>26</v>
      </c>
      <c r="M40" s="82">
        <v>3</v>
      </c>
    </row>
    <row r="41" spans="1:13" s="56" customFormat="1" ht="57" customHeight="1">
      <c r="A41" s="51">
        <v>15</v>
      </c>
      <c r="B41" s="35">
        <v>60031</v>
      </c>
      <c r="C41" s="52" t="s">
        <v>155</v>
      </c>
      <c r="D41" s="53" t="s">
        <v>20</v>
      </c>
      <c r="E41" s="52" t="s">
        <v>156</v>
      </c>
      <c r="F41" s="53" t="s">
        <v>22</v>
      </c>
      <c r="G41" s="52" t="s">
        <v>157</v>
      </c>
      <c r="H41" s="57">
        <v>8</v>
      </c>
      <c r="I41" s="52" t="s">
        <v>36</v>
      </c>
      <c r="J41" s="54" t="s">
        <v>59</v>
      </c>
      <c r="K41" s="52">
        <v>1</v>
      </c>
      <c r="L41" s="55" t="s">
        <v>26</v>
      </c>
      <c r="M41" s="82">
        <v>4</v>
      </c>
    </row>
    <row r="42" spans="1:15" s="40" customFormat="1" ht="18">
      <c r="A42" s="51"/>
      <c r="B42" s="41"/>
      <c r="C42" s="42" t="s">
        <v>465</v>
      </c>
      <c r="D42" s="42"/>
      <c r="E42" s="42"/>
      <c r="F42" s="42"/>
      <c r="G42" s="42"/>
      <c r="H42" s="43"/>
      <c r="I42" s="44"/>
      <c r="J42" s="45"/>
      <c r="K42" s="45"/>
      <c r="L42" s="39"/>
      <c r="M42" s="39"/>
      <c r="N42" s="39"/>
      <c r="O42" s="39"/>
    </row>
    <row r="43" spans="1:13" s="56" customFormat="1" ht="57" customHeight="1">
      <c r="A43" s="51">
        <v>16</v>
      </c>
      <c r="B43" s="35">
        <v>59732</v>
      </c>
      <c r="C43" s="52" t="s">
        <v>176</v>
      </c>
      <c r="D43" s="53" t="s">
        <v>20</v>
      </c>
      <c r="E43" s="52" t="s">
        <v>177</v>
      </c>
      <c r="F43" s="53" t="s">
        <v>22</v>
      </c>
      <c r="G43" s="52" t="s">
        <v>178</v>
      </c>
      <c r="H43" s="52">
        <v>7</v>
      </c>
      <c r="I43" s="52" t="s">
        <v>36</v>
      </c>
      <c r="J43" s="54" t="s">
        <v>59</v>
      </c>
      <c r="K43" s="52">
        <v>1</v>
      </c>
      <c r="L43" s="55" t="s">
        <v>26</v>
      </c>
      <c r="M43" s="82">
        <v>3</v>
      </c>
    </row>
    <row r="44" spans="1:13" s="56" customFormat="1" ht="57" customHeight="1">
      <c r="A44" s="51">
        <v>17</v>
      </c>
      <c r="B44" s="35">
        <v>56507</v>
      </c>
      <c r="C44" s="52" t="s">
        <v>170</v>
      </c>
      <c r="D44" s="53" t="s">
        <v>20</v>
      </c>
      <c r="E44" s="52" t="s">
        <v>171</v>
      </c>
      <c r="F44" s="53" t="s">
        <v>22</v>
      </c>
      <c r="G44" s="52" t="s">
        <v>172</v>
      </c>
      <c r="H44" s="52">
        <v>6</v>
      </c>
      <c r="I44" s="52" t="s">
        <v>86</v>
      </c>
      <c r="J44" s="54"/>
      <c r="K44" s="52">
        <v>1</v>
      </c>
      <c r="L44" s="55" t="s">
        <v>26</v>
      </c>
      <c r="M44" s="82">
        <v>8</v>
      </c>
    </row>
    <row r="45" spans="1:13" s="56" customFormat="1" ht="63.75">
      <c r="A45" s="51">
        <v>18</v>
      </c>
      <c r="B45" s="35">
        <v>59822</v>
      </c>
      <c r="C45" s="52" t="s">
        <v>179</v>
      </c>
      <c r="D45" s="53" t="s">
        <v>20</v>
      </c>
      <c r="E45" s="52" t="s">
        <v>180</v>
      </c>
      <c r="F45" s="53" t="s">
        <v>22</v>
      </c>
      <c r="G45" s="52" t="s">
        <v>181</v>
      </c>
      <c r="H45" s="52">
        <v>7</v>
      </c>
      <c r="I45" s="52" t="s">
        <v>36</v>
      </c>
      <c r="J45" s="54" t="s">
        <v>59</v>
      </c>
      <c r="K45" s="52">
        <v>1</v>
      </c>
      <c r="L45" s="55" t="s">
        <v>26</v>
      </c>
      <c r="M45" s="82">
        <v>3</v>
      </c>
    </row>
    <row r="46" spans="1:13" s="56" customFormat="1" ht="76.5">
      <c r="A46" s="51">
        <v>19</v>
      </c>
      <c r="B46" s="35">
        <v>60872</v>
      </c>
      <c r="C46" s="52" t="s">
        <v>522</v>
      </c>
      <c r="D46" s="53" t="s">
        <v>20</v>
      </c>
      <c r="E46" s="52" t="s">
        <v>523</v>
      </c>
      <c r="F46" s="53" t="s">
        <v>22</v>
      </c>
      <c r="G46" s="52" t="s">
        <v>524</v>
      </c>
      <c r="H46" s="52">
        <v>6</v>
      </c>
      <c r="I46" s="52" t="s">
        <v>525</v>
      </c>
      <c r="J46" s="54" t="s">
        <v>526</v>
      </c>
      <c r="K46" s="52">
        <v>1</v>
      </c>
      <c r="L46" s="55" t="s">
        <v>26</v>
      </c>
      <c r="M46" s="82"/>
    </row>
    <row r="47" spans="1:13" s="56" customFormat="1" ht="57" customHeight="1">
      <c r="A47" s="51">
        <v>20</v>
      </c>
      <c r="B47" s="35">
        <v>56506</v>
      </c>
      <c r="C47" s="52" t="s">
        <v>199</v>
      </c>
      <c r="D47" s="53" t="s">
        <v>20</v>
      </c>
      <c r="E47" s="52" t="s">
        <v>200</v>
      </c>
      <c r="F47" s="53" t="s">
        <v>22</v>
      </c>
      <c r="G47" s="52" t="s">
        <v>201</v>
      </c>
      <c r="H47" s="52">
        <v>6</v>
      </c>
      <c r="I47" s="52" t="s">
        <v>86</v>
      </c>
      <c r="J47" s="54"/>
      <c r="K47" s="52">
        <v>1</v>
      </c>
      <c r="L47" s="55" t="s">
        <v>26</v>
      </c>
      <c r="M47" s="82">
        <v>8</v>
      </c>
    </row>
    <row r="48" spans="1:13" s="56" customFormat="1" ht="72.75" customHeight="1">
      <c r="A48" s="51">
        <v>21</v>
      </c>
      <c r="B48" s="35">
        <v>59821</v>
      </c>
      <c r="C48" s="52" t="s">
        <v>225</v>
      </c>
      <c r="D48" s="53" t="s">
        <v>20</v>
      </c>
      <c r="E48" s="52" t="s">
        <v>226</v>
      </c>
      <c r="F48" s="53" t="s">
        <v>22</v>
      </c>
      <c r="G48" s="52" t="s">
        <v>227</v>
      </c>
      <c r="H48" s="52">
        <v>6</v>
      </c>
      <c r="I48" s="61" t="s">
        <v>36</v>
      </c>
      <c r="J48" s="54" t="s">
        <v>228</v>
      </c>
      <c r="K48" s="52">
        <v>1</v>
      </c>
      <c r="L48" s="55" t="s">
        <v>26</v>
      </c>
      <c r="M48" s="82">
        <v>3</v>
      </c>
    </row>
    <row r="49" spans="1:13" s="56" customFormat="1" ht="63.75">
      <c r="A49" s="51">
        <v>22</v>
      </c>
      <c r="B49" s="35">
        <v>59815</v>
      </c>
      <c r="C49" s="52" t="s">
        <v>219</v>
      </c>
      <c r="D49" s="53" t="s">
        <v>20</v>
      </c>
      <c r="E49" s="52" t="s">
        <v>220</v>
      </c>
      <c r="F49" s="53" t="s">
        <v>22</v>
      </c>
      <c r="G49" s="52" t="s">
        <v>221</v>
      </c>
      <c r="H49" s="52">
        <v>7</v>
      </c>
      <c r="I49" s="52" t="s">
        <v>36</v>
      </c>
      <c r="J49" s="54" t="s">
        <v>59</v>
      </c>
      <c r="K49" s="52">
        <v>1</v>
      </c>
      <c r="L49" s="55" t="s">
        <v>26</v>
      </c>
      <c r="M49" s="82">
        <v>4</v>
      </c>
    </row>
    <row r="50" spans="1:13" s="56" customFormat="1" ht="74.25" customHeight="1">
      <c r="A50" s="51">
        <v>23</v>
      </c>
      <c r="B50" s="89">
        <v>60576</v>
      </c>
      <c r="C50" s="52" t="s">
        <v>222</v>
      </c>
      <c r="D50" s="53" t="s">
        <v>20</v>
      </c>
      <c r="E50" s="52" t="s">
        <v>223</v>
      </c>
      <c r="F50" s="53" t="s">
        <v>22</v>
      </c>
      <c r="G50" s="52" t="s">
        <v>224</v>
      </c>
      <c r="H50" s="52">
        <v>8</v>
      </c>
      <c r="I50" s="52" t="s">
        <v>36</v>
      </c>
      <c r="J50" s="54" t="s">
        <v>59</v>
      </c>
      <c r="K50" s="52">
        <v>1</v>
      </c>
      <c r="L50" s="55" t="s">
        <v>26</v>
      </c>
      <c r="M50" s="82">
        <v>3</v>
      </c>
    </row>
    <row r="51" spans="1:13" s="56" customFormat="1" ht="38.25">
      <c r="A51" s="51">
        <v>24</v>
      </c>
      <c r="B51" s="89">
        <v>61079</v>
      </c>
      <c r="C51" s="55" t="s">
        <v>556</v>
      </c>
      <c r="D51" s="53" t="s">
        <v>20</v>
      </c>
      <c r="E51" s="55" t="s">
        <v>557</v>
      </c>
      <c r="F51" s="53" t="s">
        <v>22</v>
      </c>
      <c r="G51" s="52" t="s">
        <v>558</v>
      </c>
      <c r="H51" s="52">
        <v>6</v>
      </c>
      <c r="I51" s="52" t="s">
        <v>554</v>
      </c>
      <c r="J51" s="111" t="s">
        <v>559</v>
      </c>
      <c r="K51" s="52" t="s">
        <v>210</v>
      </c>
      <c r="L51" s="55"/>
      <c r="M51" s="55" t="s">
        <v>555</v>
      </c>
    </row>
    <row r="52" spans="1:11" s="12" customFormat="1" ht="18">
      <c r="A52" s="51"/>
      <c r="B52" s="41"/>
      <c r="C52" s="46" t="s">
        <v>407</v>
      </c>
      <c r="D52" s="46"/>
      <c r="E52" s="47"/>
      <c r="F52" s="47"/>
      <c r="G52" s="47"/>
      <c r="H52" s="48"/>
      <c r="I52" s="49"/>
      <c r="J52" s="50"/>
      <c r="K52" s="50"/>
    </row>
    <row r="53" spans="1:13" s="56" customFormat="1" ht="57" customHeight="1">
      <c r="A53" s="51">
        <v>25</v>
      </c>
      <c r="B53" s="35">
        <v>59070</v>
      </c>
      <c r="C53" s="52" t="s">
        <v>423</v>
      </c>
      <c r="D53" s="53" t="s">
        <v>20</v>
      </c>
      <c r="E53" s="52" t="s">
        <v>424</v>
      </c>
      <c r="F53" s="53" t="s">
        <v>22</v>
      </c>
      <c r="G53" s="52" t="s">
        <v>425</v>
      </c>
      <c r="H53" s="57">
        <v>9</v>
      </c>
      <c r="I53" s="52" t="s">
        <v>426</v>
      </c>
      <c r="J53" s="54" t="s">
        <v>18</v>
      </c>
      <c r="K53" s="52">
        <v>1</v>
      </c>
      <c r="L53" s="55" t="s">
        <v>26</v>
      </c>
      <c r="M53" s="55" t="s">
        <v>427</v>
      </c>
    </row>
    <row r="54" spans="8:9" ht="20.25">
      <c r="H54" s="62">
        <f>SUM(H15:H53)</f>
        <v>172</v>
      </c>
      <c r="I54" s="11" t="s">
        <v>18</v>
      </c>
    </row>
    <row r="55" spans="8:9" ht="20.25">
      <c r="H55" s="62"/>
      <c r="I55" s="11"/>
    </row>
    <row r="56" spans="8:9" ht="20.25">
      <c r="H56" s="62"/>
      <c r="I56" s="11"/>
    </row>
    <row r="57" spans="1:15" s="4" customFormat="1" ht="20.25">
      <c r="A57" s="1"/>
      <c r="B57" s="1"/>
      <c r="C57" s="1" t="s">
        <v>0</v>
      </c>
      <c r="D57" s="1"/>
      <c r="E57" s="1"/>
      <c r="F57" s="1"/>
      <c r="G57" s="1"/>
      <c r="H57" s="1"/>
      <c r="I57" s="2"/>
      <c r="J57" s="3"/>
      <c r="K57" s="3"/>
      <c r="L57" s="3"/>
      <c r="M57" s="3"/>
      <c r="N57" s="3"/>
      <c r="O57" s="3"/>
    </row>
    <row r="58" spans="1:15" s="8" customFormat="1" ht="67.5" customHeight="1">
      <c r="A58" s="5"/>
      <c r="B58" s="5"/>
      <c r="C58" s="124" t="s">
        <v>1</v>
      </c>
      <c r="D58" s="124"/>
      <c r="E58" s="124"/>
      <c r="F58" s="124"/>
      <c r="G58" s="124"/>
      <c r="H58" s="5"/>
      <c r="I58" s="6"/>
      <c r="J58" s="7"/>
      <c r="K58" s="7"/>
      <c r="L58" s="7"/>
      <c r="M58" s="7"/>
      <c r="N58" s="7"/>
      <c r="O58" s="7"/>
    </row>
    <row r="59" spans="1:17" ht="23.25">
      <c r="A59" s="9"/>
      <c r="B59" s="9"/>
      <c r="C59" s="10" t="s">
        <v>468</v>
      </c>
      <c r="D59" s="10"/>
      <c r="E59" s="9"/>
      <c r="F59" s="9"/>
      <c r="G59" s="9"/>
      <c r="I59" s="11"/>
      <c r="J59" s="12"/>
      <c r="K59" s="12"/>
      <c r="L59" s="12"/>
      <c r="M59" s="12"/>
      <c r="N59" s="12"/>
      <c r="O59" s="12"/>
      <c r="P59" s="12"/>
      <c r="Q59" s="12"/>
    </row>
    <row r="60" spans="1:17" s="17" customFormat="1" ht="18">
      <c r="A60" s="13"/>
      <c r="B60" s="13"/>
      <c r="C60" s="13" t="s">
        <v>528</v>
      </c>
      <c r="D60" s="14"/>
      <c r="E60" s="13"/>
      <c r="F60" s="13"/>
      <c r="G60" s="9"/>
      <c r="H60"/>
      <c r="I60" s="15"/>
      <c r="J60" s="16"/>
      <c r="K60" s="16"/>
      <c r="L60" s="16"/>
      <c r="M60" s="16"/>
      <c r="N60" s="16"/>
      <c r="O60" s="16"/>
      <c r="P60" s="16"/>
      <c r="Q60" s="16"/>
    </row>
    <row r="61" spans="1:17" s="17" customFormat="1" ht="23.25">
      <c r="A61" s="13"/>
      <c r="B61" s="13"/>
      <c r="C61" s="13" t="s">
        <v>495</v>
      </c>
      <c r="D61" s="14"/>
      <c r="E61" s="110" t="s">
        <v>560</v>
      </c>
      <c r="F61" s="13"/>
      <c r="H61"/>
      <c r="I61" s="15"/>
      <c r="J61" s="16"/>
      <c r="K61" s="16"/>
      <c r="L61" s="16"/>
      <c r="M61" s="16"/>
      <c r="N61" s="16"/>
      <c r="O61" s="16"/>
      <c r="P61" s="16"/>
      <c r="Q61" s="16"/>
    </row>
    <row r="62" spans="1:17" s="22" customFormat="1" ht="18">
      <c r="A62" s="18" t="s">
        <v>3</v>
      </c>
      <c r="B62" s="18"/>
      <c r="C62" s="19"/>
      <c r="D62" s="19"/>
      <c r="E62" s="19"/>
      <c r="F62" s="19"/>
      <c r="G62" s="19"/>
      <c r="H62" s="20"/>
      <c r="I62" s="11"/>
      <c r="J62" s="21"/>
      <c r="K62" s="21"/>
      <c r="L62" s="21"/>
      <c r="M62" s="21"/>
      <c r="N62" s="21"/>
      <c r="O62" s="21"/>
      <c r="P62" s="21"/>
      <c r="Q62" s="21"/>
    </row>
    <row r="63" spans="1:10" s="21" customFormat="1" ht="20.25">
      <c r="A63" s="23" t="s">
        <v>4</v>
      </c>
      <c r="B63" s="23"/>
      <c r="C63" s="24"/>
      <c r="D63" s="24"/>
      <c r="E63" s="25"/>
      <c r="F63" s="25"/>
      <c r="G63" s="26"/>
      <c r="H63" s="27"/>
      <c r="I63" s="28"/>
      <c r="J63" s="28"/>
    </row>
    <row r="64" spans="1:17" s="17" customFormat="1" ht="18">
      <c r="A64" s="29" t="s">
        <v>466</v>
      </c>
      <c r="B64" s="29"/>
      <c r="C64" s="29"/>
      <c r="D64" s="29"/>
      <c r="E64" s="29"/>
      <c r="F64" s="29"/>
      <c r="G64" s="29"/>
      <c r="H64" s="30"/>
      <c r="I64" s="15"/>
      <c r="J64" s="16"/>
      <c r="K64" s="16"/>
      <c r="L64" s="16"/>
      <c r="M64" s="16"/>
      <c r="N64" s="16"/>
      <c r="O64" s="16"/>
      <c r="P64" s="16"/>
      <c r="Q64" s="16"/>
    </row>
    <row r="65" spans="1:17" s="17" customFormat="1" ht="18">
      <c r="A65" s="85" t="s">
        <v>484</v>
      </c>
      <c r="B65" s="29"/>
      <c r="C65" s="29"/>
      <c r="D65" s="29"/>
      <c r="E65" s="29"/>
      <c r="F65" s="29"/>
      <c r="G65" s="29"/>
      <c r="H65" s="30"/>
      <c r="I65" s="15"/>
      <c r="J65" s="16"/>
      <c r="K65" s="16"/>
      <c r="L65" s="16"/>
      <c r="M65" s="16"/>
      <c r="N65" s="16"/>
      <c r="O65" s="16"/>
      <c r="P65" s="16"/>
      <c r="Q65" s="16"/>
    </row>
    <row r="66" spans="1:17" s="34" customFormat="1" ht="20.25">
      <c r="A66" s="91" t="s">
        <v>474</v>
      </c>
      <c r="B66" s="31"/>
      <c r="C66" s="31"/>
      <c r="D66" s="31"/>
      <c r="E66" s="31"/>
      <c r="F66" s="31"/>
      <c r="G66" s="31"/>
      <c r="H66" s="32"/>
      <c r="I66" s="32"/>
      <c r="J66" s="33"/>
      <c r="K66" s="33"/>
      <c r="L66" s="33"/>
      <c r="M66" s="33"/>
      <c r="N66" s="33"/>
      <c r="O66" s="33"/>
      <c r="P66" s="33"/>
      <c r="Q66" s="33"/>
    </row>
    <row r="67" spans="1:17" s="40" customFormat="1" ht="45.75">
      <c r="A67" s="35" t="s">
        <v>5</v>
      </c>
      <c r="B67" s="35" t="s">
        <v>6</v>
      </c>
      <c r="C67" s="36" t="s">
        <v>7</v>
      </c>
      <c r="D67" s="37" t="s">
        <v>8</v>
      </c>
      <c r="E67" s="38" t="s">
        <v>9</v>
      </c>
      <c r="F67" s="37" t="s">
        <v>10</v>
      </c>
      <c r="G67" s="38" t="s">
        <v>9</v>
      </c>
      <c r="H67" s="36" t="s">
        <v>11</v>
      </c>
      <c r="I67" s="36" t="s">
        <v>12</v>
      </c>
      <c r="J67" s="36" t="s">
        <v>13</v>
      </c>
      <c r="K67" s="36" t="s">
        <v>14</v>
      </c>
      <c r="L67" s="39"/>
      <c r="M67" s="39"/>
      <c r="N67" s="39"/>
      <c r="O67" s="39"/>
      <c r="P67" s="39"/>
      <c r="Q67" s="39"/>
    </row>
    <row r="68" spans="1:15" s="40" customFormat="1" ht="18">
      <c r="A68" s="41"/>
      <c r="B68" s="41"/>
      <c r="C68" s="42" t="s">
        <v>15</v>
      </c>
      <c r="D68" s="42"/>
      <c r="E68" s="42"/>
      <c r="F68" s="42"/>
      <c r="G68" s="42"/>
      <c r="H68" s="43"/>
      <c r="I68" s="44"/>
      <c r="J68" s="45"/>
      <c r="K68" s="45"/>
      <c r="L68" s="39"/>
      <c r="M68" s="39"/>
      <c r="N68" s="39"/>
      <c r="O68" s="39"/>
    </row>
    <row r="69" spans="1:11" s="12" customFormat="1" ht="18">
      <c r="A69" s="41"/>
      <c r="B69" s="41"/>
      <c r="C69" s="46" t="s">
        <v>4</v>
      </c>
      <c r="D69" s="46"/>
      <c r="E69" s="47"/>
      <c r="F69" s="47"/>
      <c r="G69" s="47"/>
      <c r="H69" s="48"/>
      <c r="I69" s="49"/>
      <c r="J69" s="50"/>
      <c r="K69" s="50"/>
    </row>
    <row r="70" spans="1:11" s="12" customFormat="1" ht="18">
      <c r="A70" s="41"/>
      <c r="B70" s="41"/>
      <c r="C70" s="46" t="s">
        <v>243</v>
      </c>
      <c r="D70" s="46"/>
      <c r="E70" s="47"/>
      <c r="F70" s="47"/>
      <c r="G70" s="47"/>
      <c r="H70" s="48"/>
      <c r="I70" s="49"/>
      <c r="J70" s="50"/>
      <c r="K70" s="50"/>
    </row>
    <row r="71" spans="1:13" s="56" customFormat="1" ht="81" customHeight="1">
      <c r="A71" s="51">
        <v>1</v>
      </c>
      <c r="B71" s="35">
        <v>56508</v>
      </c>
      <c r="C71" s="52" t="s">
        <v>244</v>
      </c>
      <c r="D71" s="53" t="s">
        <v>20</v>
      </c>
      <c r="E71" s="52" t="s">
        <v>245</v>
      </c>
      <c r="F71" s="53" t="s">
        <v>22</v>
      </c>
      <c r="G71" s="52" t="s">
        <v>246</v>
      </c>
      <c r="H71" s="52">
        <v>7</v>
      </c>
      <c r="I71" s="52" t="s">
        <v>247</v>
      </c>
      <c r="J71" s="54"/>
      <c r="K71" s="52">
        <v>1</v>
      </c>
      <c r="L71" s="55" t="s">
        <v>26</v>
      </c>
      <c r="M71" s="82">
        <v>8</v>
      </c>
    </row>
    <row r="72" spans="1:13" s="56" customFormat="1" ht="72" customHeight="1">
      <c r="A72" s="51">
        <v>2</v>
      </c>
      <c r="B72" s="35">
        <v>56520</v>
      </c>
      <c r="C72" s="52" t="s">
        <v>248</v>
      </c>
      <c r="D72" s="53" t="s">
        <v>20</v>
      </c>
      <c r="E72" s="52" t="s">
        <v>249</v>
      </c>
      <c r="F72" s="53" t="s">
        <v>22</v>
      </c>
      <c r="G72" s="52" t="s">
        <v>250</v>
      </c>
      <c r="H72" s="52">
        <v>6</v>
      </c>
      <c r="I72" s="52" t="s">
        <v>86</v>
      </c>
      <c r="J72" s="54"/>
      <c r="K72" s="52">
        <v>1</v>
      </c>
      <c r="L72" s="55" t="s">
        <v>26</v>
      </c>
      <c r="M72" s="82">
        <v>8</v>
      </c>
    </row>
    <row r="73" spans="1:13" s="56" customFormat="1" ht="72" customHeight="1">
      <c r="A73" s="51">
        <v>3</v>
      </c>
      <c r="B73" s="35">
        <v>59763</v>
      </c>
      <c r="C73" s="52" t="s">
        <v>254</v>
      </c>
      <c r="D73" s="53" t="s">
        <v>20</v>
      </c>
      <c r="E73" s="52" t="s">
        <v>255</v>
      </c>
      <c r="F73" s="53" t="s">
        <v>22</v>
      </c>
      <c r="G73" s="52" t="s">
        <v>532</v>
      </c>
      <c r="H73" s="52">
        <v>6</v>
      </c>
      <c r="I73" s="52" t="s">
        <v>36</v>
      </c>
      <c r="J73" s="54" t="s">
        <v>59</v>
      </c>
      <c r="K73" s="52">
        <v>1</v>
      </c>
      <c r="L73" s="55" t="s">
        <v>26</v>
      </c>
      <c r="M73" s="82">
        <v>4</v>
      </c>
    </row>
    <row r="74" spans="1:13" s="56" customFormat="1" ht="72" customHeight="1">
      <c r="A74" s="51">
        <v>4</v>
      </c>
      <c r="B74" s="35">
        <v>59769</v>
      </c>
      <c r="C74" s="52" t="s">
        <v>256</v>
      </c>
      <c r="D74" s="53" t="s">
        <v>20</v>
      </c>
      <c r="E74" s="52" t="s">
        <v>257</v>
      </c>
      <c r="F74" s="53" t="s">
        <v>22</v>
      </c>
      <c r="G74" s="52" t="s">
        <v>258</v>
      </c>
      <c r="H74" s="52">
        <v>6</v>
      </c>
      <c r="I74" s="52" t="s">
        <v>36</v>
      </c>
      <c r="J74" s="54" t="s">
        <v>59</v>
      </c>
      <c r="K74" s="52">
        <v>1</v>
      </c>
      <c r="L74" s="55" t="s">
        <v>26</v>
      </c>
      <c r="M74" s="82">
        <v>4</v>
      </c>
    </row>
    <row r="75" spans="1:13" s="56" customFormat="1" ht="72" customHeight="1">
      <c r="A75" s="51">
        <v>5</v>
      </c>
      <c r="B75" s="35">
        <v>60086</v>
      </c>
      <c r="C75" s="52" t="s">
        <v>262</v>
      </c>
      <c r="D75" s="53" t="s">
        <v>20</v>
      </c>
      <c r="E75" s="52" t="s">
        <v>263</v>
      </c>
      <c r="F75" s="53" t="s">
        <v>22</v>
      </c>
      <c r="G75" s="52" t="s">
        <v>264</v>
      </c>
      <c r="H75" s="57">
        <v>7</v>
      </c>
      <c r="I75" s="52" t="s">
        <v>265</v>
      </c>
      <c r="J75" s="54" t="s">
        <v>59</v>
      </c>
      <c r="K75" s="52">
        <v>1</v>
      </c>
      <c r="L75" s="55" t="s">
        <v>26</v>
      </c>
      <c r="M75" s="81">
        <v>17</v>
      </c>
    </row>
    <row r="76" spans="1:13" s="56" customFormat="1" ht="72" customHeight="1">
      <c r="A76" s="51">
        <v>6</v>
      </c>
      <c r="B76" s="35">
        <v>59733</v>
      </c>
      <c r="C76" s="52" t="s">
        <v>279</v>
      </c>
      <c r="D76" s="53" t="s">
        <v>20</v>
      </c>
      <c r="E76" s="52" t="s">
        <v>280</v>
      </c>
      <c r="F76" s="53" t="s">
        <v>22</v>
      </c>
      <c r="G76" s="52" t="s">
        <v>281</v>
      </c>
      <c r="H76" s="52">
        <v>7</v>
      </c>
      <c r="I76" s="52" t="s">
        <v>36</v>
      </c>
      <c r="J76" s="54" t="s">
        <v>59</v>
      </c>
      <c r="K76" s="52">
        <v>1</v>
      </c>
      <c r="L76" s="55" t="s">
        <v>26</v>
      </c>
      <c r="M76" s="82">
        <v>3</v>
      </c>
    </row>
    <row r="77" spans="1:13" s="56" customFormat="1" ht="72" customHeight="1">
      <c r="A77" s="51">
        <v>7</v>
      </c>
      <c r="B77" s="35">
        <v>60089</v>
      </c>
      <c r="C77" s="52" t="s">
        <v>287</v>
      </c>
      <c r="D77" s="53" t="s">
        <v>20</v>
      </c>
      <c r="E77" s="52" t="s">
        <v>288</v>
      </c>
      <c r="F77" s="53" t="s">
        <v>22</v>
      </c>
      <c r="G77" s="52" t="s">
        <v>289</v>
      </c>
      <c r="H77" s="57">
        <v>9</v>
      </c>
      <c r="I77" s="52" t="s">
        <v>290</v>
      </c>
      <c r="J77" s="54" t="s">
        <v>59</v>
      </c>
      <c r="K77" s="52">
        <v>1</v>
      </c>
      <c r="L77" s="55" t="s">
        <v>26</v>
      </c>
      <c r="M77" s="81">
        <v>17</v>
      </c>
    </row>
    <row r="78" spans="1:13" s="56" customFormat="1" ht="72" customHeight="1">
      <c r="A78" s="51">
        <v>8</v>
      </c>
      <c r="B78" s="35">
        <v>59734</v>
      </c>
      <c r="C78" s="52" t="s">
        <v>299</v>
      </c>
      <c r="D78" s="53" t="s">
        <v>20</v>
      </c>
      <c r="E78" s="52" t="s">
        <v>300</v>
      </c>
      <c r="F78" s="53" t="s">
        <v>22</v>
      </c>
      <c r="G78" s="52" t="s">
        <v>301</v>
      </c>
      <c r="H78" s="52">
        <v>8</v>
      </c>
      <c r="I78" s="52" t="s">
        <v>36</v>
      </c>
      <c r="J78" s="54" t="s">
        <v>59</v>
      </c>
      <c r="K78" s="52">
        <v>1</v>
      </c>
      <c r="L78" s="55" t="s">
        <v>26</v>
      </c>
      <c r="M78" s="82">
        <v>3</v>
      </c>
    </row>
    <row r="79" spans="1:13" s="56" customFormat="1" ht="72" customHeight="1">
      <c r="A79" s="51">
        <v>9</v>
      </c>
      <c r="B79" s="35">
        <v>59736</v>
      </c>
      <c r="C79" s="52" t="s">
        <v>302</v>
      </c>
      <c r="D79" s="53" t="s">
        <v>20</v>
      </c>
      <c r="E79" s="52" t="s">
        <v>303</v>
      </c>
      <c r="F79" s="53" t="s">
        <v>22</v>
      </c>
      <c r="G79" s="52" t="s">
        <v>304</v>
      </c>
      <c r="H79" s="52">
        <v>8</v>
      </c>
      <c r="I79" s="52" t="s">
        <v>36</v>
      </c>
      <c r="J79" s="54" t="s">
        <v>59</v>
      </c>
      <c r="K79" s="52">
        <v>1</v>
      </c>
      <c r="L79" s="55" t="s">
        <v>26</v>
      </c>
      <c r="M79" s="82">
        <v>3</v>
      </c>
    </row>
    <row r="80" spans="1:13" s="56" customFormat="1" ht="72" customHeight="1">
      <c r="A80" s="51">
        <v>10</v>
      </c>
      <c r="B80" s="35">
        <v>59825</v>
      </c>
      <c r="C80" s="52" t="s">
        <v>305</v>
      </c>
      <c r="D80" s="53" t="s">
        <v>20</v>
      </c>
      <c r="E80" s="52" t="s">
        <v>306</v>
      </c>
      <c r="F80" s="53" t="s">
        <v>22</v>
      </c>
      <c r="G80" s="52" t="s">
        <v>307</v>
      </c>
      <c r="H80" s="52">
        <v>7</v>
      </c>
      <c r="I80" s="52" t="s">
        <v>36</v>
      </c>
      <c r="J80" s="54" t="s">
        <v>59</v>
      </c>
      <c r="K80" s="52">
        <v>1</v>
      </c>
      <c r="L80" s="55" t="s">
        <v>26</v>
      </c>
      <c r="M80" s="82">
        <v>3</v>
      </c>
    </row>
    <row r="81" spans="1:13" s="56" customFormat="1" ht="72" customHeight="1">
      <c r="A81" s="51">
        <v>11</v>
      </c>
      <c r="B81" s="35">
        <v>60093</v>
      </c>
      <c r="C81" s="52" t="s">
        <v>313</v>
      </c>
      <c r="D81" s="53" t="s">
        <v>20</v>
      </c>
      <c r="E81" s="52" t="s">
        <v>314</v>
      </c>
      <c r="F81" s="53" t="s">
        <v>22</v>
      </c>
      <c r="G81" s="52" t="s">
        <v>315</v>
      </c>
      <c r="H81" s="57">
        <v>7</v>
      </c>
      <c r="I81" s="52" t="s">
        <v>316</v>
      </c>
      <c r="J81" s="54" t="s">
        <v>59</v>
      </c>
      <c r="K81" s="52">
        <v>1</v>
      </c>
      <c r="L81" s="55" t="s">
        <v>26</v>
      </c>
      <c r="M81" s="81">
        <v>17</v>
      </c>
    </row>
    <row r="82" spans="1:11" s="12" customFormat="1" ht="18">
      <c r="A82" s="51"/>
      <c r="B82" s="41"/>
      <c r="C82" s="46" t="s">
        <v>27</v>
      </c>
      <c r="D82" s="46"/>
      <c r="E82" s="47"/>
      <c r="F82" s="47"/>
      <c r="G82" s="47"/>
      <c r="H82" s="48"/>
      <c r="I82" s="49"/>
      <c r="J82" s="50"/>
      <c r="K82" s="50"/>
    </row>
    <row r="83" spans="1:11" s="12" customFormat="1" ht="20.25" customHeight="1">
      <c r="A83" s="51"/>
      <c r="B83" s="41"/>
      <c r="C83" s="46" t="s">
        <v>32</v>
      </c>
      <c r="D83" s="46"/>
      <c r="E83" s="47"/>
      <c r="F83" s="47"/>
      <c r="G83" s="47"/>
      <c r="H83" s="48"/>
      <c r="I83" s="49"/>
      <c r="J83" s="50"/>
      <c r="K83" s="50"/>
    </row>
    <row r="84" spans="1:13" s="56" customFormat="1" ht="51">
      <c r="A84" s="51">
        <v>12</v>
      </c>
      <c r="B84" s="35">
        <v>60029</v>
      </c>
      <c r="C84" s="52" t="s">
        <v>33</v>
      </c>
      <c r="D84" s="53" t="s">
        <v>20</v>
      </c>
      <c r="E84" s="52" t="s">
        <v>34</v>
      </c>
      <c r="F84" s="53" t="s">
        <v>22</v>
      </c>
      <c r="G84" s="52" t="s">
        <v>35</v>
      </c>
      <c r="H84" s="52">
        <v>8</v>
      </c>
      <c r="I84" s="52" t="s">
        <v>36</v>
      </c>
      <c r="J84" s="54"/>
      <c r="K84" s="52">
        <v>1</v>
      </c>
      <c r="L84" s="55" t="s">
        <v>26</v>
      </c>
      <c r="M84" s="82">
        <v>4</v>
      </c>
    </row>
    <row r="85" spans="1:15" s="40" customFormat="1" ht="18">
      <c r="A85" s="51"/>
      <c r="B85" s="41"/>
      <c r="C85" s="42" t="s">
        <v>465</v>
      </c>
      <c r="D85" s="42"/>
      <c r="E85" s="42"/>
      <c r="F85" s="42"/>
      <c r="G85" s="42"/>
      <c r="H85" s="43"/>
      <c r="I85" s="44"/>
      <c r="J85" s="45"/>
      <c r="K85" s="45"/>
      <c r="L85" s="39"/>
      <c r="M85" s="39"/>
      <c r="N85" s="39"/>
      <c r="O85" s="39"/>
    </row>
    <row r="86" spans="1:11" s="12" customFormat="1" ht="18">
      <c r="A86" s="51"/>
      <c r="B86" s="41"/>
      <c r="C86" s="46" t="s">
        <v>4</v>
      </c>
      <c r="D86" s="46"/>
      <c r="E86" s="47"/>
      <c r="F86" s="47"/>
      <c r="G86" s="47"/>
      <c r="H86" s="48"/>
      <c r="I86" s="49"/>
      <c r="J86" s="50"/>
      <c r="K86" s="50"/>
    </row>
    <row r="87" spans="1:11" s="12" customFormat="1" ht="18">
      <c r="A87" s="51"/>
      <c r="B87" s="41"/>
      <c r="C87" s="46" t="s">
        <v>32</v>
      </c>
      <c r="D87" s="46"/>
      <c r="E87" s="47"/>
      <c r="F87" s="47"/>
      <c r="G87" s="47"/>
      <c r="H87" s="48"/>
      <c r="I87" s="49"/>
      <c r="J87" s="50"/>
      <c r="K87" s="50"/>
    </row>
    <row r="88" spans="1:13" s="56" customFormat="1" ht="66.75" customHeight="1">
      <c r="A88" s="51">
        <v>13</v>
      </c>
      <c r="B88" s="35">
        <v>57489</v>
      </c>
      <c r="C88" s="52" t="s">
        <v>339</v>
      </c>
      <c r="D88" s="53" t="s">
        <v>20</v>
      </c>
      <c r="E88" s="52" t="s">
        <v>340</v>
      </c>
      <c r="F88" s="53" t="s">
        <v>22</v>
      </c>
      <c r="G88" s="52" t="s">
        <v>496</v>
      </c>
      <c r="H88" s="52">
        <v>8</v>
      </c>
      <c r="I88" s="52" t="s">
        <v>341</v>
      </c>
      <c r="J88" s="54" t="s">
        <v>59</v>
      </c>
      <c r="K88" s="52">
        <v>1</v>
      </c>
      <c r="L88" s="55" t="s">
        <v>26</v>
      </c>
      <c r="M88" s="82">
        <v>20</v>
      </c>
    </row>
    <row r="89" spans="1:13" s="56" customFormat="1" ht="66.75" customHeight="1">
      <c r="A89" s="51">
        <v>14</v>
      </c>
      <c r="B89" s="35">
        <v>59735</v>
      </c>
      <c r="C89" s="52" t="s">
        <v>348</v>
      </c>
      <c r="D89" s="53" t="s">
        <v>20</v>
      </c>
      <c r="E89" s="52" t="s">
        <v>349</v>
      </c>
      <c r="F89" s="53" t="s">
        <v>22</v>
      </c>
      <c r="G89" s="52" t="s">
        <v>350</v>
      </c>
      <c r="H89" s="52">
        <v>8</v>
      </c>
      <c r="I89" s="52" t="s">
        <v>36</v>
      </c>
      <c r="J89" s="54" t="s">
        <v>59</v>
      </c>
      <c r="K89" s="52">
        <v>1</v>
      </c>
      <c r="L89" s="55" t="s">
        <v>26</v>
      </c>
      <c r="M89" s="82">
        <v>3</v>
      </c>
    </row>
    <row r="90" spans="1:13" s="56" customFormat="1" ht="54.75" customHeight="1">
      <c r="A90" s="51">
        <v>15</v>
      </c>
      <c r="B90" s="35">
        <v>60390</v>
      </c>
      <c r="C90" s="52" t="s">
        <v>354</v>
      </c>
      <c r="D90" s="53" t="s">
        <v>20</v>
      </c>
      <c r="E90" s="52" t="s">
        <v>355</v>
      </c>
      <c r="F90" s="53" t="s">
        <v>22</v>
      </c>
      <c r="G90" s="52" t="s">
        <v>356</v>
      </c>
      <c r="H90" s="52">
        <v>8</v>
      </c>
      <c r="I90" s="52" t="s">
        <v>36</v>
      </c>
      <c r="J90" s="54"/>
      <c r="K90" s="52">
        <v>1</v>
      </c>
      <c r="L90" s="55" t="s">
        <v>26</v>
      </c>
      <c r="M90" s="82">
        <v>4</v>
      </c>
    </row>
    <row r="91" spans="1:13" s="56" customFormat="1" ht="66.75" customHeight="1">
      <c r="A91" s="51">
        <v>16</v>
      </c>
      <c r="B91" s="35">
        <v>59813</v>
      </c>
      <c r="C91" s="52" t="s">
        <v>362</v>
      </c>
      <c r="D91" s="53" t="s">
        <v>20</v>
      </c>
      <c r="E91" s="52" t="s">
        <v>363</v>
      </c>
      <c r="F91" s="53" t="s">
        <v>22</v>
      </c>
      <c r="G91" s="52" t="s">
        <v>364</v>
      </c>
      <c r="H91" s="52">
        <v>7</v>
      </c>
      <c r="I91" s="52" t="s">
        <v>36</v>
      </c>
      <c r="J91" s="54" t="s">
        <v>59</v>
      </c>
      <c r="K91" s="52">
        <v>1</v>
      </c>
      <c r="L91" s="55" t="s">
        <v>26</v>
      </c>
      <c r="M91" s="82">
        <v>3</v>
      </c>
    </row>
    <row r="92" spans="1:13" s="56" customFormat="1" ht="66.75" customHeight="1">
      <c r="A92" s="51">
        <v>17</v>
      </c>
      <c r="B92" s="35">
        <v>59824</v>
      </c>
      <c r="C92" s="52" t="s">
        <v>365</v>
      </c>
      <c r="D92" s="53" t="s">
        <v>20</v>
      </c>
      <c r="E92" s="52" t="s">
        <v>366</v>
      </c>
      <c r="F92" s="53" t="s">
        <v>22</v>
      </c>
      <c r="G92" s="52" t="s">
        <v>367</v>
      </c>
      <c r="H92" s="52">
        <v>8</v>
      </c>
      <c r="I92" s="52" t="s">
        <v>36</v>
      </c>
      <c r="J92" s="54" t="s">
        <v>59</v>
      </c>
      <c r="K92" s="52">
        <v>1</v>
      </c>
      <c r="L92" s="55" t="s">
        <v>26</v>
      </c>
      <c r="M92" s="82">
        <v>3</v>
      </c>
    </row>
    <row r="93" spans="1:14" s="56" customFormat="1" ht="66.75" customHeight="1">
      <c r="A93" s="51">
        <v>18</v>
      </c>
      <c r="B93" s="35">
        <v>60827</v>
      </c>
      <c r="C93" s="52" t="s">
        <v>539</v>
      </c>
      <c r="D93" s="53" t="s">
        <v>20</v>
      </c>
      <c r="E93" s="52" t="s">
        <v>540</v>
      </c>
      <c r="F93" s="53" t="s">
        <v>22</v>
      </c>
      <c r="G93" s="52" t="s">
        <v>541</v>
      </c>
      <c r="H93" s="52">
        <v>8</v>
      </c>
      <c r="I93" s="52" t="s">
        <v>542</v>
      </c>
      <c r="J93" s="54" t="s">
        <v>561</v>
      </c>
      <c r="K93" s="52">
        <v>1</v>
      </c>
      <c r="L93" s="55" t="s">
        <v>26</v>
      </c>
      <c r="M93" s="82"/>
      <c r="N93" s="56" t="s">
        <v>543</v>
      </c>
    </row>
    <row r="94" spans="1:13" s="56" customFormat="1" ht="66.75" customHeight="1">
      <c r="A94" s="51">
        <v>19</v>
      </c>
      <c r="B94" s="35">
        <v>59772</v>
      </c>
      <c r="C94" s="52" t="s">
        <v>375</v>
      </c>
      <c r="D94" s="53" t="s">
        <v>20</v>
      </c>
      <c r="E94" s="52" t="s">
        <v>376</v>
      </c>
      <c r="F94" s="53" t="s">
        <v>22</v>
      </c>
      <c r="G94" s="52" t="s">
        <v>377</v>
      </c>
      <c r="H94" s="52">
        <v>7</v>
      </c>
      <c r="I94" s="61" t="s">
        <v>36</v>
      </c>
      <c r="J94" s="54" t="s">
        <v>59</v>
      </c>
      <c r="K94" s="52">
        <v>1</v>
      </c>
      <c r="L94" s="55" t="s">
        <v>26</v>
      </c>
      <c r="M94" s="82">
        <v>4</v>
      </c>
    </row>
    <row r="95" spans="1:11" s="12" customFormat="1" ht="18">
      <c r="A95" s="51"/>
      <c r="B95" s="41"/>
      <c r="C95" s="46" t="s">
        <v>392</v>
      </c>
      <c r="D95" s="46"/>
      <c r="E95" s="47"/>
      <c r="F95" s="47"/>
      <c r="G95" s="47"/>
      <c r="H95" s="48"/>
      <c r="I95" s="49"/>
      <c r="J95" s="50"/>
      <c r="K95" s="50"/>
    </row>
    <row r="96" spans="1:13" s="56" customFormat="1" ht="57" customHeight="1">
      <c r="A96" s="51">
        <v>20</v>
      </c>
      <c r="B96" s="35">
        <v>59776</v>
      </c>
      <c r="C96" s="52" t="s">
        <v>399</v>
      </c>
      <c r="D96" s="53" t="s">
        <v>20</v>
      </c>
      <c r="E96" s="52" t="s">
        <v>533</v>
      </c>
      <c r="F96" s="53" t="s">
        <v>22</v>
      </c>
      <c r="G96" s="52" t="s">
        <v>534</v>
      </c>
      <c r="H96" s="52">
        <v>7</v>
      </c>
      <c r="I96" s="52" t="s">
        <v>36</v>
      </c>
      <c r="J96" s="54" t="s">
        <v>59</v>
      </c>
      <c r="K96" s="52">
        <v>1</v>
      </c>
      <c r="L96" s="55" t="s">
        <v>26</v>
      </c>
      <c r="M96" s="82">
        <v>4</v>
      </c>
    </row>
    <row r="97" spans="1:13" s="56" customFormat="1" ht="57" customHeight="1">
      <c r="A97" s="51">
        <v>21</v>
      </c>
      <c r="B97" s="35">
        <v>60480</v>
      </c>
      <c r="C97" s="52" t="s">
        <v>403</v>
      </c>
      <c r="D97" s="53" t="s">
        <v>20</v>
      </c>
      <c r="E97" s="52" t="s">
        <v>404</v>
      </c>
      <c r="F97" s="53" t="s">
        <v>22</v>
      </c>
      <c r="G97" s="52" t="s">
        <v>405</v>
      </c>
      <c r="H97" s="57">
        <v>7</v>
      </c>
      <c r="I97" s="52" t="s">
        <v>406</v>
      </c>
      <c r="J97" s="54" t="s">
        <v>59</v>
      </c>
      <c r="K97" s="52">
        <v>1</v>
      </c>
      <c r="L97" s="55" t="s">
        <v>26</v>
      </c>
      <c r="M97" s="81">
        <v>17</v>
      </c>
    </row>
    <row r="98" spans="1:11" s="12" customFormat="1" ht="18">
      <c r="A98" s="51"/>
      <c r="B98" s="41"/>
      <c r="C98" s="46" t="s">
        <v>407</v>
      </c>
      <c r="D98" s="46"/>
      <c r="E98" s="47"/>
      <c r="F98" s="47"/>
      <c r="G98" s="47"/>
      <c r="H98" s="48"/>
      <c r="I98" s="49"/>
      <c r="J98" s="50"/>
      <c r="K98" s="50"/>
    </row>
    <row r="99" spans="1:13" s="56" customFormat="1" ht="57" customHeight="1">
      <c r="A99" s="51">
        <v>22</v>
      </c>
      <c r="B99" s="35">
        <v>59806</v>
      </c>
      <c r="C99" s="52" t="s">
        <v>416</v>
      </c>
      <c r="D99" s="53" t="s">
        <v>20</v>
      </c>
      <c r="E99" s="52" t="s">
        <v>417</v>
      </c>
      <c r="F99" s="53" t="s">
        <v>22</v>
      </c>
      <c r="G99" s="52" t="s">
        <v>418</v>
      </c>
      <c r="H99" s="57">
        <v>8</v>
      </c>
      <c r="I99" s="52" t="s">
        <v>419</v>
      </c>
      <c r="J99" s="54" t="s">
        <v>59</v>
      </c>
      <c r="K99" s="52">
        <v>1</v>
      </c>
      <c r="L99" s="55" t="s">
        <v>210</v>
      </c>
      <c r="M99" s="55"/>
    </row>
    <row r="100" spans="1:13" s="56" customFormat="1" ht="57" customHeight="1">
      <c r="A100" s="51">
        <v>23</v>
      </c>
      <c r="B100" s="35">
        <v>59808</v>
      </c>
      <c r="C100" s="52" t="s">
        <v>420</v>
      </c>
      <c r="D100" s="53" t="s">
        <v>20</v>
      </c>
      <c r="E100" s="52" t="s">
        <v>421</v>
      </c>
      <c r="F100" s="53" t="s">
        <v>22</v>
      </c>
      <c r="G100" s="52" t="s">
        <v>422</v>
      </c>
      <c r="H100" s="57">
        <v>7</v>
      </c>
      <c r="I100" s="52" t="s">
        <v>419</v>
      </c>
      <c r="J100" s="54" t="s">
        <v>59</v>
      </c>
      <c r="K100" s="52">
        <v>1</v>
      </c>
      <c r="L100" s="55" t="s">
        <v>210</v>
      </c>
      <c r="M100" s="55"/>
    </row>
    <row r="101" spans="1:11" s="12" customFormat="1" ht="30">
      <c r="A101" s="51"/>
      <c r="B101" s="41"/>
      <c r="C101" s="46" t="s">
        <v>388</v>
      </c>
      <c r="D101" s="46"/>
      <c r="E101" s="47"/>
      <c r="F101" s="47"/>
      <c r="G101" s="47"/>
      <c r="H101" s="48"/>
      <c r="I101" s="49"/>
      <c r="J101" s="50"/>
      <c r="K101" s="50"/>
    </row>
    <row r="102" spans="1:13" s="56" customFormat="1" ht="98.25" customHeight="1">
      <c r="A102" s="51">
        <v>24</v>
      </c>
      <c r="B102" s="35">
        <v>56251</v>
      </c>
      <c r="C102" s="52" t="s">
        <v>544</v>
      </c>
      <c r="D102" s="53" t="s">
        <v>20</v>
      </c>
      <c r="E102" s="52" t="s">
        <v>389</v>
      </c>
      <c r="F102" s="53" t="s">
        <v>22</v>
      </c>
      <c r="G102" s="52" t="s">
        <v>390</v>
      </c>
      <c r="H102" s="52">
        <v>9</v>
      </c>
      <c r="I102" s="52" t="s">
        <v>86</v>
      </c>
      <c r="J102" s="58" t="s">
        <v>391</v>
      </c>
      <c r="K102" s="52">
        <v>4</v>
      </c>
      <c r="L102" s="55" t="s">
        <v>26</v>
      </c>
      <c r="M102" s="82">
        <v>8</v>
      </c>
    </row>
    <row r="103" spans="8:9" ht="20.25">
      <c r="H103" s="62">
        <v>178</v>
      </c>
      <c r="I103" s="6" t="s">
        <v>529</v>
      </c>
    </row>
    <row r="110" spans="1:13" s="76" customFormat="1" ht="72" customHeight="1">
      <c r="A110" s="71">
        <v>6</v>
      </c>
      <c r="B110" s="72">
        <v>59767</v>
      </c>
      <c r="C110" s="73" t="s">
        <v>273</v>
      </c>
      <c r="D110" s="74" t="s">
        <v>20</v>
      </c>
      <c r="E110" s="73" t="s">
        <v>274</v>
      </c>
      <c r="F110" s="74" t="s">
        <v>22</v>
      </c>
      <c r="G110" s="73" t="s">
        <v>275</v>
      </c>
      <c r="H110" s="73">
        <v>6</v>
      </c>
      <c r="I110" s="73" t="s">
        <v>36</v>
      </c>
      <c r="J110" s="54" t="s">
        <v>59</v>
      </c>
      <c r="K110" s="73">
        <v>1</v>
      </c>
      <c r="L110" s="75" t="s">
        <v>26</v>
      </c>
      <c r="M110" s="97">
        <v>4</v>
      </c>
    </row>
  </sheetData>
  <sheetProtection/>
  <mergeCells count="2">
    <mergeCell ref="C2:G2"/>
    <mergeCell ref="C58:G58"/>
  </mergeCells>
  <hyperlinks>
    <hyperlink ref="I94" r:id="rId1" display="nenchik@yandex.ru 89132716883"/>
    <hyperlink ref="I25" r:id="rId2" display="pervi2013@yandex.ru 89831092473; 89132597384( Безготкин А.С.)"/>
    <hyperlink ref="I48" r:id="rId3" display="nenchik@yandex.ru 89132716883"/>
  </hyperlinks>
  <printOptions/>
  <pageMargins left="0.7" right="0.7" top="0.75" bottom="0.75" header="0.3" footer="0.3"/>
  <pageSetup orientation="landscape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2"/>
  <sheetViews>
    <sheetView zoomScale="80" zoomScaleNormal="80" zoomScalePageLayoutView="0" workbookViewId="0" topLeftCell="A91">
      <selection activeCell="A91" sqref="A1:IV16384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44.00390625" style="0" customWidth="1"/>
    <col min="4" max="4" width="6.875" style="0" customWidth="1"/>
    <col min="5" max="5" width="29.00390625" style="0" customWidth="1"/>
    <col min="6" max="6" width="7.375" style="0" customWidth="1"/>
    <col min="7" max="7" width="26.125" style="0" customWidth="1"/>
    <col min="8" max="8" width="10.875" style="0" customWidth="1"/>
    <col min="9" max="9" width="15.375" style="0" customWidth="1"/>
    <col min="10" max="10" width="37.125" style="0" customWidth="1"/>
  </cols>
  <sheetData>
    <row r="1" spans="1:15" s="4" customFormat="1" ht="20.25">
      <c r="A1" s="1"/>
      <c r="B1" s="1"/>
      <c r="C1" s="1" t="s">
        <v>0</v>
      </c>
      <c r="D1" s="1"/>
      <c r="E1" s="1"/>
      <c r="F1" s="1"/>
      <c r="G1" s="1"/>
      <c r="H1" s="3"/>
      <c r="I1" s="2"/>
      <c r="J1" s="3"/>
      <c r="K1" s="3"/>
      <c r="L1" s="3"/>
      <c r="M1" s="3"/>
      <c r="N1" s="3"/>
      <c r="O1" s="3"/>
    </row>
    <row r="2" spans="1:15" s="8" customFormat="1" ht="67.5" customHeight="1">
      <c r="A2" s="5"/>
      <c r="B2" s="5"/>
      <c r="C2" s="124" t="s">
        <v>1</v>
      </c>
      <c r="D2" s="124"/>
      <c r="E2" s="124"/>
      <c r="F2" s="124"/>
      <c r="G2" s="124"/>
      <c r="H2" s="7"/>
      <c r="I2" s="6"/>
      <c r="J2" s="7"/>
      <c r="K2" s="7"/>
      <c r="L2" s="7"/>
      <c r="M2" s="7"/>
      <c r="N2" s="7"/>
      <c r="O2" s="7"/>
    </row>
    <row r="3" spans="1:17" ht="23.25">
      <c r="A3" s="9"/>
      <c r="B3" s="9"/>
      <c r="C3" s="10" t="s">
        <v>463</v>
      </c>
      <c r="D3" s="10"/>
      <c r="E3" s="9"/>
      <c r="F3" s="9"/>
      <c r="G3" s="9"/>
      <c r="H3" s="93" t="s">
        <v>491</v>
      </c>
      <c r="I3" s="11"/>
      <c r="J3" s="12"/>
      <c r="K3" s="12"/>
      <c r="L3" s="12"/>
      <c r="M3" s="12"/>
      <c r="N3" s="12"/>
      <c r="O3" s="12"/>
      <c r="P3" s="12"/>
      <c r="Q3" s="12"/>
    </row>
    <row r="4" spans="1:17" s="17" customFormat="1" ht="18">
      <c r="A4" s="13"/>
      <c r="B4" s="13"/>
      <c r="C4" s="13" t="s">
        <v>489</v>
      </c>
      <c r="D4" s="14"/>
      <c r="E4" s="13"/>
      <c r="F4" s="13"/>
      <c r="G4" s="9"/>
      <c r="H4"/>
      <c r="I4" s="15"/>
      <c r="J4" s="16"/>
      <c r="K4" s="16"/>
      <c r="L4" s="16"/>
      <c r="M4" s="16"/>
      <c r="N4" s="16"/>
      <c r="O4" s="16"/>
      <c r="P4" s="16"/>
      <c r="Q4" s="16"/>
    </row>
    <row r="5" spans="1:17" s="17" customFormat="1" ht="18">
      <c r="A5" s="13"/>
      <c r="B5" s="13"/>
      <c r="C5" s="13" t="s">
        <v>490</v>
      </c>
      <c r="D5" s="14"/>
      <c r="E5" s="13"/>
      <c r="F5" s="13"/>
      <c r="G5" s="9"/>
      <c r="H5"/>
      <c r="I5" s="15"/>
      <c r="J5" s="16"/>
      <c r="K5" s="16"/>
      <c r="L5" s="16"/>
      <c r="M5" s="16"/>
      <c r="N5" s="16"/>
      <c r="O5" s="16"/>
      <c r="P5" s="16"/>
      <c r="Q5" s="16"/>
    </row>
    <row r="6" spans="1:17" s="22" customFormat="1" ht="18">
      <c r="A6" s="18" t="s">
        <v>3</v>
      </c>
      <c r="B6" s="18"/>
      <c r="C6" s="19"/>
      <c r="D6" s="19"/>
      <c r="E6" s="19"/>
      <c r="F6" s="19"/>
      <c r="G6" s="19"/>
      <c r="H6" s="20"/>
      <c r="I6" s="11"/>
      <c r="J6" s="21"/>
      <c r="K6" s="21"/>
      <c r="L6" s="21"/>
      <c r="M6" s="21"/>
      <c r="N6" s="21"/>
      <c r="O6" s="21"/>
      <c r="P6" s="21"/>
      <c r="Q6" s="21"/>
    </row>
    <row r="7" spans="1:10" s="21" customFormat="1" ht="20.25">
      <c r="A7" s="23" t="s">
        <v>493</v>
      </c>
      <c r="B7" s="23"/>
      <c r="C7" s="24"/>
      <c r="D7" s="24"/>
      <c r="E7" s="25"/>
      <c r="F7" s="25"/>
      <c r="G7" s="26"/>
      <c r="H7" s="27"/>
      <c r="I7" s="28"/>
      <c r="J7" s="28"/>
    </row>
    <row r="8" spans="1:17" s="17" customFormat="1" ht="18">
      <c r="A8" s="29" t="s">
        <v>466</v>
      </c>
      <c r="B8" s="29"/>
      <c r="C8" s="29"/>
      <c r="D8" s="29"/>
      <c r="E8" s="29"/>
      <c r="F8" s="29"/>
      <c r="G8" s="29"/>
      <c r="H8" s="30"/>
      <c r="I8" s="15"/>
      <c r="J8" s="16"/>
      <c r="K8" s="16"/>
      <c r="L8" s="16"/>
      <c r="M8" s="16"/>
      <c r="N8" s="16"/>
      <c r="O8" s="16"/>
      <c r="P8" s="16"/>
      <c r="Q8" s="16"/>
    </row>
    <row r="9" spans="1:17" s="17" customFormat="1" ht="18">
      <c r="A9" s="85" t="s">
        <v>484</v>
      </c>
      <c r="B9" s="29"/>
      <c r="C9" s="29"/>
      <c r="D9" s="29"/>
      <c r="E9" s="29"/>
      <c r="F9" s="29"/>
      <c r="G9" s="29"/>
      <c r="H9" s="30"/>
      <c r="I9" s="15"/>
      <c r="J9" s="16"/>
      <c r="K9" s="16"/>
      <c r="L9" s="16"/>
      <c r="M9" s="16"/>
      <c r="N9" s="16"/>
      <c r="O9" s="16"/>
      <c r="P9" s="16"/>
      <c r="Q9" s="16"/>
    </row>
    <row r="10" spans="1:17" s="34" customFormat="1" ht="20.25">
      <c r="A10" s="91" t="s">
        <v>474</v>
      </c>
      <c r="B10" s="31"/>
      <c r="C10" s="31"/>
      <c r="D10" s="31"/>
      <c r="E10" s="31"/>
      <c r="F10" s="31"/>
      <c r="G10" s="31"/>
      <c r="H10" s="32"/>
      <c r="I10" s="32"/>
      <c r="J10" s="33"/>
      <c r="K10" s="33"/>
      <c r="L10" s="33"/>
      <c r="M10" s="33"/>
      <c r="N10" s="33"/>
      <c r="O10" s="33"/>
      <c r="P10" s="33"/>
      <c r="Q10" s="33"/>
    </row>
    <row r="11" spans="1:17" s="40" customFormat="1" ht="45.75">
      <c r="A11" s="35" t="s">
        <v>5</v>
      </c>
      <c r="B11" s="35" t="s">
        <v>6</v>
      </c>
      <c r="C11" s="36" t="s">
        <v>7</v>
      </c>
      <c r="D11" s="37" t="s">
        <v>8</v>
      </c>
      <c r="E11" s="38" t="s">
        <v>9</v>
      </c>
      <c r="F11" s="37" t="s">
        <v>10</v>
      </c>
      <c r="G11" s="38" t="s">
        <v>9</v>
      </c>
      <c r="H11" s="36" t="s">
        <v>11</v>
      </c>
      <c r="I11" s="36" t="s">
        <v>12</v>
      </c>
      <c r="J11" s="36" t="s">
        <v>13</v>
      </c>
      <c r="K11" s="36" t="s">
        <v>14</v>
      </c>
      <c r="L11" s="39"/>
      <c r="M11" s="39"/>
      <c r="N11" s="39"/>
      <c r="O11" s="39"/>
      <c r="P11" s="39"/>
      <c r="Q11" s="39"/>
    </row>
    <row r="12" spans="1:11" ht="15">
      <c r="A12" s="51"/>
      <c r="B12" s="51"/>
      <c r="C12" s="87" t="s">
        <v>481</v>
      </c>
      <c r="D12" s="87"/>
      <c r="E12" s="87"/>
      <c r="F12" s="87"/>
      <c r="G12" s="87"/>
      <c r="H12" s="50"/>
      <c r="I12" s="80"/>
      <c r="J12" s="12"/>
      <c r="K12" s="12"/>
    </row>
    <row r="13" spans="1:11" s="12" customFormat="1" ht="17.25" customHeight="1">
      <c r="A13" s="51"/>
      <c r="B13" s="51"/>
      <c r="C13" s="46" t="s">
        <v>453</v>
      </c>
      <c r="D13" s="47"/>
      <c r="E13" s="47"/>
      <c r="F13" s="47"/>
      <c r="G13" s="95"/>
      <c r="H13" s="49"/>
      <c r="I13" s="50"/>
      <c r="J13" s="50"/>
      <c r="K13" s="50"/>
    </row>
    <row r="14" spans="1:11" s="12" customFormat="1" ht="19.5" customHeight="1">
      <c r="A14" s="51"/>
      <c r="B14" s="51"/>
      <c r="C14" s="46" t="s">
        <v>239</v>
      </c>
      <c r="D14" s="47"/>
      <c r="E14" s="47"/>
      <c r="F14" s="47"/>
      <c r="G14" s="95"/>
      <c r="H14" s="49"/>
      <c r="I14" s="50"/>
      <c r="J14" s="50"/>
      <c r="K14" s="50"/>
    </row>
    <row r="15" spans="1:13" s="56" customFormat="1" ht="89.25" customHeight="1">
      <c r="A15" s="51">
        <v>1</v>
      </c>
      <c r="B15" s="35">
        <v>59946</v>
      </c>
      <c r="C15" s="52" t="s">
        <v>454</v>
      </c>
      <c r="D15" s="53"/>
      <c r="E15" s="52" t="s">
        <v>455</v>
      </c>
      <c r="F15" s="53"/>
      <c r="G15" s="52" t="s">
        <v>456</v>
      </c>
      <c r="H15" s="52">
        <v>5</v>
      </c>
      <c r="I15" s="52" t="s">
        <v>457</v>
      </c>
      <c r="J15" s="111" t="s">
        <v>458</v>
      </c>
      <c r="K15" s="52">
        <v>12</v>
      </c>
      <c r="L15" s="55" t="s">
        <v>26</v>
      </c>
      <c r="M15" s="55"/>
    </row>
    <row r="16" spans="1:11" ht="15">
      <c r="A16" s="51"/>
      <c r="B16" s="51"/>
      <c r="C16" s="87" t="s">
        <v>480</v>
      </c>
      <c r="D16" s="87"/>
      <c r="E16" s="87"/>
      <c r="F16" s="87"/>
      <c r="G16" s="87"/>
      <c r="H16" s="50"/>
      <c r="I16" s="50"/>
      <c r="J16" s="50"/>
      <c r="K16" s="50"/>
    </row>
    <row r="17" spans="1:12" s="12" customFormat="1" ht="19.5" customHeight="1">
      <c r="A17" s="51"/>
      <c r="B17" s="51"/>
      <c r="C17" s="46" t="s">
        <v>243</v>
      </c>
      <c r="D17" s="94"/>
      <c r="E17" s="47"/>
      <c r="F17" s="94"/>
      <c r="G17" s="47"/>
      <c r="H17" s="47"/>
      <c r="I17" s="48"/>
      <c r="J17" s="49"/>
      <c r="K17" s="50"/>
      <c r="L17" s="80"/>
    </row>
    <row r="18" spans="1:13" s="56" customFormat="1" ht="89.25" customHeight="1">
      <c r="A18" s="51">
        <v>2</v>
      </c>
      <c r="B18" s="35">
        <v>59945</v>
      </c>
      <c r="C18" s="52" t="s">
        <v>459</v>
      </c>
      <c r="D18" s="53"/>
      <c r="E18" s="52" t="s">
        <v>460</v>
      </c>
      <c r="F18" s="53"/>
      <c r="G18" s="52" t="s">
        <v>461</v>
      </c>
      <c r="H18" s="52">
        <v>4</v>
      </c>
      <c r="I18" s="52" t="s">
        <v>457</v>
      </c>
      <c r="J18" s="111" t="s">
        <v>458</v>
      </c>
      <c r="K18" s="52">
        <v>1</v>
      </c>
      <c r="L18" s="55" t="s">
        <v>26</v>
      </c>
      <c r="M18" s="55"/>
    </row>
    <row r="19" spans="1:11" ht="15">
      <c r="A19" s="51"/>
      <c r="B19" s="51"/>
      <c r="C19" s="87" t="s">
        <v>483</v>
      </c>
      <c r="D19" s="87"/>
      <c r="E19" s="87"/>
      <c r="F19" s="87"/>
      <c r="G19" s="87"/>
      <c r="H19" s="50"/>
      <c r="I19" s="50"/>
      <c r="J19" s="50"/>
      <c r="K19" s="50"/>
    </row>
    <row r="20" spans="1:11" s="12" customFormat="1" ht="18.75" customHeight="1">
      <c r="A20" s="51"/>
      <c r="B20" s="51"/>
      <c r="C20" s="46" t="s">
        <v>462</v>
      </c>
      <c r="D20" s="46"/>
      <c r="E20" s="47"/>
      <c r="F20" s="94"/>
      <c r="G20" s="47"/>
      <c r="H20" s="48"/>
      <c r="I20" s="49"/>
      <c r="J20" s="50"/>
      <c r="K20" s="50"/>
    </row>
    <row r="21" spans="1:11" s="12" customFormat="1" ht="15">
      <c r="A21" s="51"/>
      <c r="B21" s="51"/>
      <c r="C21" s="46" t="s">
        <v>407</v>
      </c>
      <c r="D21" s="46"/>
      <c r="E21" s="47"/>
      <c r="F21" s="94"/>
      <c r="G21" s="47"/>
      <c r="H21" s="48"/>
      <c r="I21" s="49"/>
      <c r="J21" s="50"/>
      <c r="K21" s="50"/>
    </row>
    <row r="22" spans="1:12" s="56" customFormat="1" ht="66" customHeight="1">
      <c r="A22" s="51">
        <v>3</v>
      </c>
      <c r="B22" s="35">
        <v>59804</v>
      </c>
      <c r="C22" s="52" t="s">
        <v>444</v>
      </c>
      <c r="D22" s="53"/>
      <c r="E22" s="52" t="s">
        <v>445</v>
      </c>
      <c r="F22" s="53"/>
      <c r="G22" s="52" t="s">
        <v>562</v>
      </c>
      <c r="H22" s="57">
        <v>7</v>
      </c>
      <c r="I22" s="52" t="s">
        <v>419</v>
      </c>
      <c r="J22" s="111" t="s">
        <v>59</v>
      </c>
      <c r="K22" s="52">
        <v>1</v>
      </c>
      <c r="L22" s="55" t="s">
        <v>210</v>
      </c>
    </row>
    <row r="23" spans="1:11" ht="15">
      <c r="A23" s="51"/>
      <c r="B23" s="51"/>
      <c r="C23" s="87" t="s">
        <v>482</v>
      </c>
      <c r="D23" s="87"/>
      <c r="E23" s="87"/>
      <c r="F23" s="87"/>
      <c r="G23" s="87"/>
      <c r="H23" s="50"/>
      <c r="I23" s="50"/>
      <c r="J23" s="50"/>
      <c r="K23" s="50"/>
    </row>
    <row r="24" spans="1:11" s="12" customFormat="1" ht="15">
      <c r="A24" s="51"/>
      <c r="B24" s="51"/>
      <c r="C24" s="46" t="s">
        <v>332</v>
      </c>
      <c r="D24" s="94"/>
      <c r="E24" s="47"/>
      <c r="F24" s="94"/>
      <c r="G24" s="47"/>
      <c r="H24" s="48"/>
      <c r="I24" s="49"/>
      <c r="J24" s="50"/>
      <c r="K24" s="50"/>
    </row>
    <row r="25" spans="1:13" s="56" customFormat="1" ht="86.25" customHeight="1">
      <c r="A25" s="51">
        <v>4</v>
      </c>
      <c r="B25" s="35">
        <v>59802</v>
      </c>
      <c r="C25" s="52" t="s">
        <v>447</v>
      </c>
      <c r="D25" s="53"/>
      <c r="E25" s="52" t="s">
        <v>448</v>
      </c>
      <c r="F25" s="53"/>
      <c r="G25" s="52" t="s">
        <v>449</v>
      </c>
      <c r="H25" s="57">
        <v>6</v>
      </c>
      <c r="I25" s="61" t="s">
        <v>450</v>
      </c>
      <c r="J25" s="111" t="s">
        <v>451</v>
      </c>
      <c r="K25" s="52">
        <v>13</v>
      </c>
      <c r="L25" s="55" t="s">
        <v>210</v>
      </c>
      <c r="M25" s="56" t="s">
        <v>452</v>
      </c>
    </row>
    <row r="26" spans="1:11" s="56" customFormat="1" ht="18">
      <c r="A26" s="51"/>
      <c r="B26" s="41"/>
      <c r="C26" s="87" t="s">
        <v>475</v>
      </c>
      <c r="D26" s="87"/>
      <c r="E26" s="87" t="s">
        <v>565</v>
      </c>
      <c r="F26" s="87"/>
      <c r="G26" s="87"/>
      <c r="H26" s="90">
        <v>10</v>
      </c>
      <c r="I26" s="88"/>
      <c r="J26" s="96" t="s">
        <v>492</v>
      </c>
      <c r="K26" s="88"/>
    </row>
    <row r="27" spans="1:15" s="40" customFormat="1" ht="18">
      <c r="A27" s="51"/>
      <c r="B27" s="41"/>
      <c r="C27" s="42" t="s">
        <v>15</v>
      </c>
      <c r="D27" s="42"/>
      <c r="E27" s="42"/>
      <c r="F27" s="42"/>
      <c r="G27" s="42"/>
      <c r="H27" s="43"/>
      <c r="I27" s="44"/>
      <c r="J27" s="45"/>
      <c r="K27" s="45"/>
      <c r="L27" s="39"/>
      <c r="M27" s="39"/>
      <c r="N27" s="39"/>
      <c r="O27" s="39"/>
    </row>
    <row r="28" spans="1:11" s="12" customFormat="1" ht="18">
      <c r="A28" s="51"/>
      <c r="B28" s="41"/>
      <c r="C28" s="46" t="s">
        <v>4</v>
      </c>
      <c r="D28" s="46"/>
      <c r="E28" s="47"/>
      <c r="F28" s="47"/>
      <c r="G28" s="47"/>
      <c r="H28" s="48"/>
      <c r="I28" s="49"/>
      <c r="J28" s="50"/>
      <c r="K28" s="50"/>
    </row>
    <row r="29" spans="1:11" s="12" customFormat="1" ht="18">
      <c r="A29" s="51"/>
      <c r="B29" s="41"/>
      <c r="C29" s="46" t="s">
        <v>37</v>
      </c>
      <c r="D29" s="46"/>
      <c r="E29" s="47"/>
      <c r="F29" s="47"/>
      <c r="G29" s="47"/>
      <c r="H29" s="48"/>
      <c r="I29" s="49"/>
      <c r="J29" s="50"/>
      <c r="K29" s="50"/>
    </row>
    <row r="30" spans="1:13" s="56" customFormat="1" ht="63.75" customHeight="1">
      <c r="A30" s="51">
        <v>5</v>
      </c>
      <c r="B30" s="35">
        <v>59728</v>
      </c>
      <c r="C30" s="52" t="s">
        <v>56</v>
      </c>
      <c r="D30" s="53" t="s">
        <v>20</v>
      </c>
      <c r="E30" s="52" t="s">
        <v>57</v>
      </c>
      <c r="F30" s="53" t="s">
        <v>22</v>
      </c>
      <c r="G30" s="52" t="s">
        <v>58</v>
      </c>
      <c r="H30" s="52">
        <v>6</v>
      </c>
      <c r="I30" s="52" t="s">
        <v>36</v>
      </c>
      <c r="J30" s="111" t="s">
        <v>59</v>
      </c>
      <c r="K30" s="52">
        <v>1</v>
      </c>
      <c r="L30" s="55" t="s">
        <v>26</v>
      </c>
      <c r="M30" s="82">
        <v>4</v>
      </c>
    </row>
    <row r="31" spans="1:13" s="56" customFormat="1" ht="45" customHeight="1">
      <c r="A31" s="51">
        <v>6</v>
      </c>
      <c r="B31" s="35">
        <v>59792</v>
      </c>
      <c r="C31" s="52" t="s">
        <v>60</v>
      </c>
      <c r="D31" s="53" t="s">
        <v>20</v>
      </c>
      <c r="E31" s="52" t="s">
        <v>61</v>
      </c>
      <c r="F31" s="53" t="s">
        <v>22</v>
      </c>
      <c r="G31" s="52" t="s">
        <v>62</v>
      </c>
      <c r="H31" s="57">
        <v>8</v>
      </c>
      <c r="I31" s="52" t="s">
        <v>63</v>
      </c>
      <c r="J31" s="111"/>
      <c r="K31" s="52">
        <v>1</v>
      </c>
      <c r="L31" s="55" t="s">
        <v>26</v>
      </c>
      <c r="M31" s="83"/>
    </row>
    <row r="32" spans="1:13" s="56" customFormat="1" ht="38.25">
      <c r="A32" s="51">
        <v>7</v>
      </c>
      <c r="B32" s="35">
        <v>61077</v>
      </c>
      <c r="C32" s="52" t="s">
        <v>551</v>
      </c>
      <c r="D32" s="53" t="s">
        <v>20</v>
      </c>
      <c r="E32" s="52" t="s">
        <v>552</v>
      </c>
      <c r="F32" s="53" t="s">
        <v>22</v>
      </c>
      <c r="G32" s="52" t="s">
        <v>553</v>
      </c>
      <c r="H32" s="52">
        <v>6</v>
      </c>
      <c r="I32" s="84" t="s">
        <v>554</v>
      </c>
      <c r="J32" s="111" t="s">
        <v>559</v>
      </c>
      <c r="K32" s="52" t="s">
        <v>210</v>
      </c>
      <c r="L32" s="55"/>
      <c r="M32" s="55" t="s">
        <v>555</v>
      </c>
    </row>
    <row r="33" spans="1:11" s="12" customFormat="1" ht="18">
      <c r="A33" s="51"/>
      <c r="B33" s="41"/>
      <c r="C33" s="46" t="s">
        <v>17</v>
      </c>
      <c r="D33" s="46"/>
      <c r="E33" s="47"/>
      <c r="F33" s="47"/>
      <c r="G33" s="47"/>
      <c r="H33" s="48"/>
      <c r="I33" s="49"/>
      <c r="J33" s="50"/>
      <c r="K33" s="50"/>
    </row>
    <row r="34" spans="1:13" s="56" customFormat="1" ht="80.25" customHeight="1">
      <c r="A34" s="51">
        <v>8</v>
      </c>
      <c r="B34" s="35">
        <v>59730</v>
      </c>
      <c r="C34" s="52" t="s">
        <v>112</v>
      </c>
      <c r="D34" s="53" t="s">
        <v>20</v>
      </c>
      <c r="E34" s="52" t="s">
        <v>113</v>
      </c>
      <c r="F34" s="53" t="s">
        <v>22</v>
      </c>
      <c r="G34" s="52" t="s">
        <v>114</v>
      </c>
      <c r="H34" s="52">
        <v>8</v>
      </c>
      <c r="I34" s="52" t="s">
        <v>36</v>
      </c>
      <c r="J34" s="111" t="s">
        <v>59</v>
      </c>
      <c r="K34" s="52">
        <v>1</v>
      </c>
      <c r="L34" s="55" t="s">
        <v>26</v>
      </c>
      <c r="M34" s="82">
        <v>3</v>
      </c>
    </row>
    <row r="35" spans="1:13" s="56" customFormat="1" ht="86.25" customHeight="1">
      <c r="A35" s="51">
        <v>9</v>
      </c>
      <c r="B35" s="35">
        <v>59771</v>
      </c>
      <c r="C35" s="52" t="s">
        <v>115</v>
      </c>
      <c r="D35" s="53" t="s">
        <v>20</v>
      </c>
      <c r="E35" s="52" t="s">
        <v>116</v>
      </c>
      <c r="F35" s="53" t="s">
        <v>22</v>
      </c>
      <c r="G35" s="52" t="s">
        <v>117</v>
      </c>
      <c r="H35" s="52">
        <v>4</v>
      </c>
      <c r="I35" s="52" t="s">
        <v>36</v>
      </c>
      <c r="J35" s="111" t="s">
        <v>59</v>
      </c>
      <c r="K35" s="52">
        <v>1</v>
      </c>
      <c r="L35" s="55" t="s">
        <v>26</v>
      </c>
      <c r="M35" s="82">
        <v>4</v>
      </c>
    </row>
    <row r="37" spans="1:13" s="56" customFormat="1" ht="85.5" customHeight="1">
      <c r="A37" s="51">
        <v>11</v>
      </c>
      <c r="B37" s="35">
        <v>60269</v>
      </c>
      <c r="C37" s="52" t="s">
        <v>120</v>
      </c>
      <c r="D37" s="53" t="s">
        <v>20</v>
      </c>
      <c r="E37" s="52" t="s">
        <v>121</v>
      </c>
      <c r="F37" s="53" t="s">
        <v>22</v>
      </c>
      <c r="G37" s="52" t="s">
        <v>122</v>
      </c>
      <c r="H37" s="52">
        <v>7</v>
      </c>
      <c r="I37" s="52" t="s">
        <v>36</v>
      </c>
      <c r="J37" s="111"/>
      <c r="K37" s="52">
        <v>1</v>
      </c>
      <c r="L37" s="55" t="s">
        <v>26</v>
      </c>
      <c r="M37" s="82">
        <v>4</v>
      </c>
    </row>
    <row r="39" spans="1:13" s="56" customFormat="1" ht="57" customHeight="1">
      <c r="A39" s="51">
        <v>13</v>
      </c>
      <c r="B39" s="35">
        <v>60871</v>
      </c>
      <c r="C39" s="52" t="s">
        <v>518</v>
      </c>
      <c r="D39" s="53" t="s">
        <v>20</v>
      </c>
      <c r="E39" s="52" t="s">
        <v>519</v>
      </c>
      <c r="F39" s="53" t="s">
        <v>22</v>
      </c>
      <c r="G39" s="52" t="s">
        <v>520</v>
      </c>
      <c r="H39" s="52">
        <v>6</v>
      </c>
      <c r="I39" s="52" t="s">
        <v>521</v>
      </c>
      <c r="J39" s="54" t="s">
        <v>527</v>
      </c>
      <c r="K39" s="52">
        <v>1</v>
      </c>
      <c r="L39" s="55" t="s">
        <v>26</v>
      </c>
      <c r="M39" s="82"/>
    </row>
    <row r="40" spans="1:13" s="56" customFormat="1" ht="64.5" customHeight="1">
      <c r="A40" s="51">
        <v>14</v>
      </c>
      <c r="B40" s="35">
        <v>59731</v>
      </c>
      <c r="C40" s="52" t="s">
        <v>147</v>
      </c>
      <c r="D40" s="53" t="s">
        <v>20</v>
      </c>
      <c r="E40" s="52" t="s">
        <v>148</v>
      </c>
      <c r="F40" s="53" t="s">
        <v>22</v>
      </c>
      <c r="G40" s="52" t="s">
        <v>149</v>
      </c>
      <c r="H40" s="52">
        <v>7</v>
      </c>
      <c r="I40" s="52" t="s">
        <v>150</v>
      </c>
      <c r="J40" s="111" t="s">
        <v>59</v>
      </c>
      <c r="K40" s="52">
        <v>1</v>
      </c>
      <c r="L40" s="55" t="s">
        <v>26</v>
      </c>
      <c r="M40" s="82">
        <v>3</v>
      </c>
    </row>
    <row r="41" spans="1:13" s="56" customFormat="1" ht="57" customHeight="1">
      <c r="A41" s="51">
        <v>15</v>
      </c>
      <c r="B41" s="35">
        <v>60031</v>
      </c>
      <c r="C41" s="52" t="s">
        <v>155</v>
      </c>
      <c r="D41" s="53" t="s">
        <v>20</v>
      </c>
      <c r="E41" s="52" t="s">
        <v>156</v>
      </c>
      <c r="F41" s="53" t="s">
        <v>22</v>
      </c>
      <c r="G41" s="52" t="s">
        <v>157</v>
      </c>
      <c r="H41" s="57">
        <v>8</v>
      </c>
      <c r="I41" s="52" t="s">
        <v>36</v>
      </c>
      <c r="J41" s="111" t="s">
        <v>59</v>
      </c>
      <c r="K41" s="52">
        <v>1</v>
      </c>
      <c r="L41" s="55" t="s">
        <v>26</v>
      </c>
      <c r="M41" s="82">
        <v>4</v>
      </c>
    </row>
    <row r="42" spans="1:15" s="40" customFormat="1" ht="18">
      <c r="A42" s="51"/>
      <c r="B42" s="41"/>
      <c r="C42" s="42" t="s">
        <v>465</v>
      </c>
      <c r="D42" s="42"/>
      <c r="E42" s="42"/>
      <c r="F42" s="42"/>
      <c r="G42" s="42"/>
      <c r="H42" s="43"/>
      <c r="I42" s="44"/>
      <c r="J42" s="45"/>
      <c r="K42" s="45"/>
      <c r="L42" s="39"/>
      <c r="M42" s="39"/>
      <c r="N42" s="39"/>
      <c r="O42" s="39"/>
    </row>
    <row r="43" spans="1:13" s="56" customFormat="1" ht="90" customHeight="1">
      <c r="A43" s="51">
        <v>16</v>
      </c>
      <c r="B43" s="35">
        <v>59732</v>
      </c>
      <c r="C43" s="52" t="s">
        <v>176</v>
      </c>
      <c r="D43" s="53" t="s">
        <v>20</v>
      </c>
      <c r="E43" s="52" t="s">
        <v>177</v>
      </c>
      <c r="F43" s="53" t="s">
        <v>22</v>
      </c>
      <c r="G43" s="52" t="s">
        <v>178</v>
      </c>
      <c r="H43" s="52">
        <v>7</v>
      </c>
      <c r="I43" s="52" t="s">
        <v>36</v>
      </c>
      <c r="J43" s="111" t="s">
        <v>59</v>
      </c>
      <c r="K43" s="52">
        <v>1</v>
      </c>
      <c r="L43" s="55" t="s">
        <v>26</v>
      </c>
      <c r="M43" s="82">
        <v>3</v>
      </c>
    </row>
    <row r="45" spans="1:13" s="56" customFormat="1" ht="63.75">
      <c r="A45" s="51">
        <v>18</v>
      </c>
      <c r="B45" s="35">
        <v>59822</v>
      </c>
      <c r="C45" s="52" t="s">
        <v>179</v>
      </c>
      <c r="D45" s="53" t="s">
        <v>20</v>
      </c>
      <c r="E45" s="52" t="s">
        <v>180</v>
      </c>
      <c r="F45" s="53" t="s">
        <v>22</v>
      </c>
      <c r="G45" s="52" t="s">
        <v>181</v>
      </c>
      <c r="H45" s="52">
        <v>7</v>
      </c>
      <c r="I45" s="52" t="s">
        <v>36</v>
      </c>
      <c r="J45" s="111" t="s">
        <v>59</v>
      </c>
      <c r="K45" s="52">
        <v>1</v>
      </c>
      <c r="L45" s="55" t="s">
        <v>26</v>
      </c>
      <c r="M45" s="82">
        <v>3</v>
      </c>
    </row>
    <row r="46" spans="1:13" s="56" customFormat="1" ht="76.5">
      <c r="A46" s="51">
        <v>19</v>
      </c>
      <c r="B46" s="35">
        <v>60872</v>
      </c>
      <c r="C46" s="52" t="s">
        <v>522</v>
      </c>
      <c r="D46" s="53" t="s">
        <v>20</v>
      </c>
      <c r="E46" s="52" t="s">
        <v>523</v>
      </c>
      <c r="F46" s="53" t="s">
        <v>22</v>
      </c>
      <c r="G46" s="52" t="s">
        <v>524</v>
      </c>
      <c r="H46" s="52">
        <v>6</v>
      </c>
      <c r="I46" s="52" t="s">
        <v>525</v>
      </c>
      <c r="J46" s="54" t="s">
        <v>526</v>
      </c>
      <c r="K46" s="52">
        <v>1</v>
      </c>
      <c r="L46" s="55" t="s">
        <v>26</v>
      </c>
      <c r="M46" s="82"/>
    </row>
    <row r="47" spans="1:13" s="56" customFormat="1" ht="72.75" customHeight="1">
      <c r="A47" s="51">
        <v>21</v>
      </c>
      <c r="B47" s="35">
        <v>59821</v>
      </c>
      <c r="C47" s="52" t="s">
        <v>225</v>
      </c>
      <c r="D47" s="53" t="s">
        <v>20</v>
      </c>
      <c r="E47" s="52" t="s">
        <v>226</v>
      </c>
      <c r="F47" s="53" t="s">
        <v>22</v>
      </c>
      <c r="G47" s="52" t="s">
        <v>227</v>
      </c>
      <c r="H47" s="52">
        <v>6</v>
      </c>
      <c r="I47" s="61" t="s">
        <v>36</v>
      </c>
      <c r="J47" s="111" t="s">
        <v>228</v>
      </c>
      <c r="K47" s="52">
        <v>1</v>
      </c>
      <c r="L47" s="55" t="s">
        <v>26</v>
      </c>
      <c r="M47" s="82">
        <v>3</v>
      </c>
    </row>
    <row r="48" spans="1:13" s="56" customFormat="1" ht="63.75">
      <c r="A48" s="51">
        <v>22</v>
      </c>
      <c r="B48" s="35">
        <v>59815</v>
      </c>
      <c r="C48" s="52" t="s">
        <v>219</v>
      </c>
      <c r="D48" s="53" t="s">
        <v>20</v>
      </c>
      <c r="E48" s="52" t="s">
        <v>220</v>
      </c>
      <c r="F48" s="53" t="s">
        <v>22</v>
      </c>
      <c r="G48" s="52" t="s">
        <v>221</v>
      </c>
      <c r="H48" s="52">
        <v>7</v>
      </c>
      <c r="I48" s="52" t="s">
        <v>36</v>
      </c>
      <c r="J48" s="111" t="s">
        <v>59</v>
      </c>
      <c r="K48" s="52">
        <v>1</v>
      </c>
      <c r="L48" s="55" t="s">
        <v>26</v>
      </c>
      <c r="M48" s="82">
        <v>4</v>
      </c>
    </row>
    <row r="49" spans="1:13" s="56" customFormat="1" ht="74.25" customHeight="1">
      <c r="A49" s="51">
        <v>23</v>
      </c>
      <c r="B49" s="89">
        <v>60576</v>
      </c>
      <c r="C49" s="52" t="s">
        <v>222</v>
      </c>
      <c r="D49" s="53" t="s">
        <v>20</v>
      </c>
      <c r="E49" s="52" t="s">
        <v>223</v>
      </c>
      <c r="F49" s="53" t="s">
        <v>22</v>
      </c>
      <c r="G49" s="52" t="s">
        <v>224</v>
      </c>
      <c r="H49" s="52">
        <v>8</v>
      </c>
      <c r="I49" s="52" t="s">
        <v>36</v>
      </c>
      <c r="J49" s="111" t="s">
        <v>59</v>
      </c>
      <c r="K49" s="52">
        <v>1</v>
      </c>
      <c r="L49" s="55" t="s">
        <v>26</v>
      </c>
      <c r="M49" s="82">
        <v>3</v>
      </c>
    </row>
    <row r="50" spans="1:13" s="56" customFormat="1" ht="38.25">
      <c r="A50" s="51">
        <v>24</v>
      </c>
      <c r="B50" s="89">
        <v>61079</v>
      </c>
      <c r="C50" s="55" t="s">
        <v>556</v>
      </c>
      <c r="D50" s="53" t="s">
        <v>20</v>
      </c>
      <c r="E50" s="55" t="s">
        <v>557</v>
      </c>
      <c r="F50" s="53" t="s">
        <v>22</v>
      </c>
      <c r="G50" s="52" t="s">
        <v>558</v>
      </c>
      <c r="H50" s="52">
        <v>6</v>
      </c>
      <c r="I50" s="84" t="s">
        <v>554</v>
      </c>
      <c r="J50" s="111" t="s">
        <v>559</v>
      </c>
      <c r="K50" s="52" t="s">
        <v>210</v>
      </c>
      <c r="L50" s="55"/>
      <c r="M50" s="55" t="s">
        <v>555</v>
      </c>
    </row>
    <row r="51" spans="1:11" s="12" customFormat="1" ht="18">
      <c r="A51" s="51"/>
      <c r="B51" s="41"/>
      <c r="C51" s="46" t="s">
        <v>407</v>
      </c>
      <c r="D51" s="46"/>
      <c r="E51" s="47"/>
      <c r="F51" s="47"/>
      <c r="G51" s="47"/>
      <c r="H51" s="48"/>
      <c r="I51" s="49"/>
      <c r="J51" s="50"/>
      <c r="K51" s="50"/>
    </row>
    <row r="52" spans="1:13" s="56" customFormat="1" ht="57" customHeight="1">
      <c r="A52" s="51">
        <v>25</v>
      </c>
      <c r="B52" s="35">
        <v>59070</v>
      </c>
      <c r="C52" s="52" t="s">
        <v>423</v>
      </c>
      <c r="D52" s="53" t="s">
        <v>20</v>
      </c>
      <c r="E52" s="52" t="s">
        <v>424</v>
      </c>
      <c r="F52" s="53" t="s">
        <v>22</v>
      </c>
      <c r="G52" s="52" t="s">
        <v>425</v>
      </c>
      <c r="H52" s="57">
        <v>9</v>
      </c>
      <c r="I52" s="52" t="s">
        <v>426</v>
      </c>
      <c r="J52" s="111" t="s">
        <v>18</v>
      </c>
      <c r="K52" s="52">
        <v>1</v>
      </c>
      <c r="L52" s="55" t="s">
        <v>26</v>
      </c>
      <c r="M52" s="55" t="s">
        <v>427</v>
      </c>
    </row>
    <row r="53" spans="8:9" ht="20.25">
      <c r="H53" s="62">
        <f>SUM(H15:H52)</f>
        <v>148</v>
      </c>
      <c r="I53" s="11" t="s">
        <v>18</v>
      </c>
    </row>
    <row r="54" spans="8:9" ht="20.25">
      <c r="H54" s="62"/>
      <c r="I54" s="11"/>
    </row>
    <row r="55" spans="8:9" ht="20.25">
      <c r="H55" s="62"/>
      <c r="I55" s="11"/>
    </row>
    <row r="56" spans="1:15" s="4" customFormat="1" ht="20.25">
      <c r="A56" s="1"/>
      <c r="B56" s="1"/>
      <c r="C56" s="1" t="s">
        <v>0</v>
      </c>
      <c r="D56" s="1"/>
      <c r="E56" s="1"/>
      <c r="F56" s="1"/>
      <c r="G56" s="1"/>
      <c r="H56" s="1"/>
      <c r="I56" s="2"/>
      <c r="J56" s="3"/>
      <c r="K56" s="3"/>
      <c r="L56" s="3"/>
      <c r="M56" s="3"/>
      <c r="N56" s="3"/>
      <c r="O56" s="3"/>
    </row>
    <row r="57" spans="1:15" s="8" customFormat="1" ht="67.5" customHeight="1">
      <c r="A57" s="5"/>
      <c r="B57" s="5"/>
      <c r="C57" s="124" t="s">
        <v>1</v>
      </c>
      <c r="D57" s="124"/>
      <c r="E57" s="124"/>
      <c r="F57" s="124"/>
      <c r="G57" s="124"/>
      <c r="H57" s="5"/>
      <c r="I57" s="6"/>
      <c r="J57" s="7"/>
      <c r="K57" s="7"/>
      <c r="L57" s="7"/>
      <c r="M57" s="7"/>
      <c r="N57" s="7"/>
      <c r="O57" s="7"/>
    </row>
    <row r="58" spans="1:17" ht="23.25">
      <c r="A58" s="9"/>
      <c r="B58" s="9"/>
      <c r="C58" s="10" t="s">
        <v>468</v>
      </c>
      <c r="D58" s="10"/>
      <c r="E58" s="9"/>
      <c r="F58" s="9"/>
      <c r="G58" s="9"/>
      <c r="I58" s="11"/>
      <c r="J58" s="12"/>
      <c r="K58" s="12"/>
      <c r="L58" s="12"/>
      <c r="M58" s="12"/>
      <c r="N58" s="12"/>
      <c r="O58" s="12"/>
      <c r="P58" s="12"/>
      <c r="Q58" s="12"/>
    </row>
    <row r="59" spans="1:17" s="17" customFormat="1" ht="18">
      <c r="A59" s="13"/>
      <c r="B59" s="13"/>
      <c r="C59" s="13" t="s">
        <v>528</v>
      </c>
      <c r="D59" s="14"/>
      <c r="E59" s="13"/>
      <c r="F59" s="13"/>
      <c r="G59" s="9"/>
      <c r="H59"/>
      <c r="I59" s="15"/>
      <c r="J59" s="16"/>
      <c r="K59" s="16"/>
      <c r="L59" s="16"/>
      <c r="M59" s="16"/>
      <c r="N59" s="16"/>
      <c r="O59" s="16"/>
      <c r="P59" s="16"/>
      <c r="Q59" s="16"/>
    </row>
    <row r="60" spans="1:17" s="17" customFormat="1" ht="23.25">
      <c r="A60" s="13"/>
      <c r="B60" s="13"/>
      <c r="C60" s="13" t="s">
        <v>495</v>
      </c>
      <c r="D60" s="14"/>
      <c r="E60" s="110" t="s">
        <v>560</v>
      </c>
      <c r="F60" s="13"/>
      <c r="H60"/>
      <c r="I60" s="15"/>
      <c r="J60" s="16"/>
      <c r="K60" s="16"/>
      <c r="L60" s="16"/>
      <c r="M60" s="16"/>
      <c r="N60" s="16"/>
      <c r="O60" s="16"/>
      <c r="P60" s="16"/>
      <c r="Q60" s="16"/>
    </row>
    <row r="61" spans="1:17" s="22" customFormat="1" ht="18">
      <c r="A61" s="18" t="s">
        <v>3</v>
      </c>
      <c r="B61" s="18"/>
      <c r="C61" s="19"/>
      <c r="D61" s="19"/>
      <c r="E61" s="19"/>
      <c r="F61" s="19"/>
      <c r="G61" s="19"/>
      <c r="H61" s="20"/>
      <c r="I61" s="11"/>
      <c r="J61" s="21"/>
      <c r="K61" s="21"/>
      <c r="L61" s="21"/>
      <c r="M61" s="21"/>
      <c r="N61" s="21"/>
      <c r="O61" s="21"/>
      <c r="P61" s="21"/>
      <c r="Q61" s="21"/>
    </row>
    <row r="62" spans="1:10" s="21" customFormat="1" ht="20.25">
      <c r="A62" s="23" t="s">
        <v>4</v>
      </c>
      <c r="B62" s="23"/>
      <c r="C62" s="24"/>
      <c r="D62" s="24"/>
      <c r="E62" s="25"/>
      <c r="F62" s="25"/>
      <c r="G62" s="26"/>
      <c r="H62" s="27"/>
      <c r="I62" s="28"/>
      <c r="J62" s="28"/>
    </row>
    <row r="63" spans="1:17" s="17" customFormat="1" ht="18">
      <c r="A63" s="29" t="s">
        <v>466</v>
      </c>
      <c r="B63" s="29"/>
      <c r="C63" s="29"/>
      <c r="D63" s="29"/>
      <c r="E63" s="29"/>
      <c r="F63" s="29"/>
      <c r="G63" s="29"/>
      <c r="H63" s="30"/>
      <c r="I63" s="15"/>
      <c r="J63" s="16"/>
      <c r="K63" s="16"/>
      <c r="L63" s="16"/>
      <c r="M63" s="16"/>
      <c r="N63" s="16"/>
      <c r="O63" s="16"/>
      <c r="P63" s="16"/>
      <c r="Q63" s="16"/>
    </row>
    <row r="64" spans="1:17" s="17" customFormat="1" ht="18">
      <c r="A64" s="85" t="s">
        <v>484</v>
      </c>
      <c r="B64" s="29"/>
      <c r="C64" s="29"/>
      <c r="D64" s="29"/>
      <c r="E64" s="29"/>
      <c r="F64" s="29"/>
      <c r="G64" s="29"/>
      <c r="H64" s="30"/>
      <c r="I64" s="15"/>
      <c r="J64" s="16"/>
      <c r="K64" s="16"/>
      <c r="L64" s="16"/>
      <c r="M64" s="16"/>
      <c r="N64" s="16"/>
      <c r="O64" s="16"/>
      <c r="P64" s="16"/>
      <c r="Q64" s="16"/>
    </row>
    <row r="65" spans="1:17" s="34" customFormat="1" ht="20.25">
      <c r="A65" s="91" t="s">
        <v>474</v>
      </c>
      <c r="B65" s="31"/>
      <c r="C65" s="31"/>
      <c r="D65" s="31"/>
      <c r="E65" s="31"/>
      <c r="F65" s="31"/>
      <c r="G65" s="31"/>
      <c r="H65" s="32"/>
      <c r="I65" s="32"/>
      <c r="J65" s="33"/>
      <c r="K65" s="33"/>
      <c r="L65" s="33"/>
      <c r="M65" s="33"/>
      <c r="N65" s="33"/>
      <c r="O65" s="33"/>
      <c r="P65" s="33"/>
      <c r="Q65" s="33"/>
    </row>
    <row r="66" spans="1:17" s="40" customFormat="1" ht="45.75">
      <c r="A66" s="35" t="s">
        <v>5</v>
      </c>
      <c r="B66" s="35" t="s">
        <v>6</v>
      </c>
      <c r="C66" s="36" t="s">
        <v>7</v>
      </c>
      <c r="D66" s="37" t="s">
        <v>8</v>
      </c>
      <c r="E66" s="38" t="s">
        <v>9</v>
      </c>
      <c r="F66" s="37" t="s">
        <v>10</v>
      </c>
      <c r="G66" s="38" t="s">
        <v>9</v>
      </c>
      <c r="H66" s="36" t="s">
        <v>11</v>
      </c>
      <c r="I66" s="36" t="s">
        <v>12</v>
      </c>
      <c r="J66" s="36" t="s">
        <v>13</v>
      </c>
      <c r="K66" s="36" t="s">
        <v>14</v>
      </c>
      <c r="L66" s="39"/>
      <c r="M66" s="39"/>
      <c r="N66" s="39"/>
      <c r="O66" s="39"/>
      <c r="P66" s="39"/>
      <c r="Q66" s="39"/>
    </row>
    <row r="67" spans="1:15" s="40" customFormat="1" ht="18">
      <c r="A67" s="41"/>
      <c r="B67" s="41"/>
      <c r="C67" s="42" t="s">
        <v>15</v>
      </c>
      <c r="D67" s="42"/>
      <c r="E67" s="42"/>
      <c r="F67" s="42"/>
      <c r="G67" s="42"/>
      <c r="H67" s="43"/>
      <c r="I67" s="44"/>
      <c r="J67" s="45"/>
      <c r="K67" s="45"/>
      <c r="L67" s="39"/>
      <c r="M67" s="39"/>
      <c r="N67" s="39"/>
      <c r="O67" s="39"/>
    </row>
    <row r="68" spans="1:11" s="12" customFormat="1" ht="18">
      <c r="A68" s="41"/>
      <c r="B68" s="41"/>
      <c r="C68" s="46" t="s">
        <v>4</v>
      </c>
      <c r="D68" s="46"/>
      <c r="E68" s="47"/>
      <c r="F68" s="47"/>
      <c r="G68" s="47"/>
      <c r="H68" s="48"/>
      <c r="I68" s="49"/>
      <c r="J68" s="50"/>
      <c r="K68" s="50"/>
    </row>
    <row r="69" spans="1:11" s="12" customFormat="1" ht="18">
      <c r="A69" s="41"/>
      <c r="B69" s="41"/>
      <c r="C69" s="46" t="s">
        <v>243</v>
      </c>
      <c r="D69" s="46"/>
      <c r="E69" s="47"/>
      <c r="F69" s="47"/>
      <c r="G69" s="47"/>
      <c r="H69" s="48"/>
      <c r="I69" s="49"/>
      <c r="J69" s="50"/>
      <c r="K69" s="50"/>
    </row>
    <row r="70" spans="1:13" s="56" customFormat="1" ht="72" customHeight="1">
      <c r="A70" s="51">
        <v>3</v>
      </c>
      <c r="B70" s="35">
        <v>59763</v>
      </c>
      <c r="C70" s="52" t="s">
        <v>254</v>
      </c>
      <c r="D70" s="53" t="s">
        <v>20</v>
      </c>
      <c r="E70" s="52" t="s">
        <v>255</v>
      </c>
      <c r="F70" s="53" t="s">
        <v>22</v>
      </c>
      <c r="G70" s="52" t="s">
        <v>532</v>
      </c>
      <c r="H70" s="52">
        <v>6</v>
      </c>
      <c r="I70" s="52" t="s">
        <v>36</v>
      </c>
      <c r="J70" s="111" t="s">
        <v>59</v>
      </c>
      <c r="K70" s="52">
        <v>1</v>
      </c>
      <c r="L70" s="55" t="s">
        <v>26</v>
      </c>
      <c r="M70" s="82">
        <v>4</v>
      </c>
    </row>
    <row r="71" spans="1:13" s="56" customFormat="1" ht="72" customHeight="1">
      <c r="A71" s="51">
        <v>4</v>
      </c>
      <c r="B71" s="35">
        <v>59769</v>
      </c>
      <c r="C71" s="52" t="s">
        <v>256</v>
      </c>
      <c r="D71" s="53" t="s">
        <v>20</v>
      </c>
      <c r="E71" s="52" t="s">
        <v>257</v>
      </c>
      <c r="F71" s="53" t="s">
        <v>22</v>
      </c>
      <c r="G71" s="52" t="s">
        <v>258</v>
      </c>
      <c r="H71" s="52">
        <v>6</v>
      </c>
      <c r="I71" s="52" t="s">
        <v>36</v>
      </c>
      <c r="J71" s="111" t="s">
        <v>59</v>
      </c>
      <c r="K71" s="52">
        <v>1</v>
      </c>
      <c r="L71" s="55" t="s">
        <v>26</v>
      </c>
      <c r="M71" s="82">
        <v>4</v>
      </c>
    </row>
    <row r="72" spans="1:13" s="56" customFormat="1" ht="72" customHeight="1">
      <c r="A72" s="51">
        <v>5</v>
      </c>
      <c r="B72" s="35">
        <v>60086</v>
      </c>
      <c r="C72" s="52" t="s">
        <v>262</v>
      </c>
      <c r="D72" s="53" t="s">
        <v>20</v>
      </c>
      <c r="E72" s="52" t="s">
        <v>263</v>
      </c>
      <c r="F72" s="53" t="s">
        <v>22</v>
      </c>
      <c r="G72" s="52" t="s">
        <v>264</v>
      </c>
      <c r="H72" s="57">
        <v>7</v>
      </c>
      <c r="I72" s="52" t="s">
        <v>265</v>
      </c>
      <c r="J72" s="111" t="s">
        <v>59</v>
      </c>
      <c r="K72" s="52">
        <v>1</v>
      </c>
      <c r="L72" s="55" t="s">
        <v>26</v>
      </c>
      <c r="M72" s="81">
        <v>17</v>
      </c>
    </row>
    <row r="73" spans="1:13" s="56" customFormat="1" ht="72" customHeight="1">
      <c r="A73" s="51">
        <v>6</v>
      </c>
      <c r="B73" s="35">
        <v>59733</v>
      </c>
      <c r="C73" s="52" t="s">
        <v>279</v>
      </c>
      <c r="D73" s="53" t="s">
        <v>20</v>
      </c>
      <c r="E73" s="52" t="s">
        <v>280</v>
      </c>
      <c r="F73" s="53" t="s">
        <v>22</v>
      </c>
      <c r="G73" s="52" t="s">
        <v>281</v>
      </c>
      <c r="H73" s="52">
        <v>7</v>
      </c>
      <c r="I73" s="52" t="s">
        <v>36</v>
      </c>
      <c r="J73" s="111" t="s">
        <v>59</v>
      </c>
      <c r="K73" s="52">
        <v>1</v>
      </c>
      <c r="L73" s="55" t="s">
        <v>26</v>
      </c>
      <c r="M73" s="82">
        <v>3</v>
      </c>
    </row>
    <row r="74" spans="1:13" s="56" customFormat="1" ht="72" customHeight="1">
      <c r="A74" s="51">
        <v>7</v>
      </c>
      <c r="B74" s="35">
        <v>60089</v>
      </c>
      <c r="C74" s="52" t="s">
        <v>287</v>
      </c>
      <c r="D74" s="53" t="s">
        <v>20</v>
      </c>
      <c r="E74" s="52" t="s">
        <v>288</v>
      </c>
      <c r="F74" s="53" t="s">
        <v>22</v>
      </c>
      <c r="G74" s="52" t="s">
        <v>289</v>
      </c>
      <c r="H74" s="57">
        <v>9</v>
      </c>
      <c r="I74" s="52" t="s">
        <v>290</v>
      </c>
      <c r="J74" s="111" t="s">
        <v>59</v>
      </c>
      <c r="K74" s="52">
        <v>1</v>
      </c>
      <c r="L74" s="55" t="s">
        <v>26</v>
      </c>
      <c r="M74" s="81">
        <v>17</v>
      </c>
    </row>
    <row r="75" spans="1:13" s="56" customFormat="1" ht="72" customHeight="1">
      <c r="A75" s="51">
        <v>8</v>
      </c>
      <c r="B75" s="35">
        <v>59734</v>
      </c>
      <c r="C75" s="52" t="s">
        <v>299</v>
      </c>
      <c r="D75" s="53" t="s">
        <v>20</v>
      </c>
      <c r="E75" s="52" t="s">
        <v>300</v>
      </c>
      <c r="F75" s="53" t="s">
        <v>22</v>
      </c>
      <c r="G75" s="52" t="s">
        <v>301</v>
      </c>
      <c r="H75" s="52">
        <v>8</v>
      </c>
      <c r="I75" s="52" t="s">
        <v>36</v>
      </c>
      <c r="J75" s="111" t="s">
        <v>59</v>
      </c>
      <c r="K75" s="52">
        <v>1</v>
      </c>
      <c r="L75" s="55" t="s">
        <v>26</v>
      </c>
      <c r="M75" s="82">
        <v>3</v>
      </c>
    </row>
    <row r="76" spans="1:13" s="56" customFormat="1" ht="72" customHeight="1">
      <c r="A76" s="51">
        <v>9</v>
      </c>
      <c r="B76" s="35">
        <v>59736</v>
      </c>
      <c r="C76" s="52" t="s">
        <v>302</v>
      </c>
      <c r="D76" s="53" t="s">
        <v>20</v>
      </c>
      <c r="E76" s="52" t="s">
        <v>303</v>
      </c>
      <c r="F76" s="53" t="s">
        <v>22</v>
      </c>
      <c r="G76" s="52" t="s">
        <v>304</v>
      </c>
      <c r="H76" s="52">
        <v>8</v>
      </c>
      <c r="I76" s="52" t="s">
        <v>36</v>
      </c>
      <c r="J76" s="111" t="s">
        <v>59</v>
      </c>
      <c r="K76" s="52">
        <v>1</v>
      </c>
      <c r="L76" s="55" t="s">
        <v>26</v>
      </c>
      <c r="M76" s="82">
        <v>3</v>
      </c>
    </row>
    <row r="77" spans="1:13" s="56" customFormat="1" ht="72" customHeight="1">
      <c r="A77" s="51">
        <v>10</v>
      </c>
      <c r="B77" s="35">
        <v>59825</v>
      </c>
      <c r="C77" s="52" t="s">
        <v>305</v>
      </c>
      <c r="D77" s="53" t="s">
        <v>20</v>
      </c>
      <c r="E77" s="52" t="s">
        <v>306</v>
      </c>
      <c r="F77" s="53" t="s">
        <v>22</v>
      </c>
      <c r="G77" s="52" t="s">
        <v>307</v>
      </c>
      <c r="H77" s="52">
        <v>7</v>
      </c>
      <c r="I77" s="52" t="s">
        <v>36</v>
      </c>
      <c r="J77" s="111" t="s">
        <v>59</v>
      </c>
      <c r="K77" s="52">
        <v>1</v>
      </c>
      <c r="L77" s="55" t="s">
        <v>26</v>
      </c>
      <c r="M77" s="82">
        <v>3</v>
      </c>
    </row>
    <row r="78" spans="1:13" s="56" customFormat="1" ht="72" customHeight="1">
      <c r="A78" s="51">
        <v>11</v>
      </c>
      <c r="B78" s="35">
        <v>60093</v>
      </c>
      <c r="C78" s="52" t="s">
        <v>313</v>
      </c>
      <c r="D78" s="53" t="s">
        <v>20</v>
      </c>
      <c r="E78" s="52" t="s">
        <v>314</v>
      </c>
      <c r="F78" s="53" t="s">
        <v>22</v>
      </c>
      <c r="G78" s="52" t="s">
        <v>315</v>
      </c>
      <c r="H78" s="57">
        <v>7</v>
      </c>
      <c r="I78" s="52" t="s">
        <v>316</v>
      </c>
      <c r="J78" s="111" t="s">
        <v>59</v>
      </c>
      <c r="K78" s="52">
        <v>1</v>
      </c>
      <c r="L78" s="55" t="s">
        <v>26</v>
      </c>
      <c r="M78" s="81">
        <v>17</v>
      </c>
    </row>
    <row r="79" spans="1:11" s="12" customFormat="1" ht="18">
      <c r="A79" s="51"/>
      <c r="B79" s="41"/>
      <c r="C79" s="46" t="s">
        <v>27</v>
      </c>
      <c r="D79" s="46"/>
      <c r="E79" s="47"/>
      <c r="F79" s="47"/>
      <c r="G79" s="47"/>
      <c r="H79" s="48"/>
      <c r="I79" s="49"/>
      <c r="J79" s="50"/>
      <c r="K79" s="50"/>
    </row>
    <row r="80" spans="1:11" s="12" customFormat="1" ht="20.25" customHeight="1">
      <c r="A80" s="51"/>
      <c r="B80" s="41"/>
      <c r="C80" s="46" t="s">
        <v>32</v>
      </c>
      <c r="D80" s="46"/>
      <c r="E80" s="47"/>
      <c r="F80" s="47"/>
      <c r="G80" s="47"/>
      <c r="H80" s="48"/>
      <c r="I80" s="49"/>
      <c r="J80" s="50"/>
      <c r="K80" s="50"/>
    </row>
    <row r="81" spans="1:13" s="56" customFormat="1" ht="70.5" customHeight="1">
      <c r="A81" s="51">
        <v>12</v>
      </c>
      <c r="B81" s="35">
        <v>60029</v>
      </c>
      <c r="C81" s="52" t="s">
        <v>33</v>
      </c>
      <c r="D81" s="53" t="s">
        <v>20</v>
      </c>
      <c r="E81" s="52" t="s">
        <v>34</v>
      </c>
      <c r="F81" s="53" t="s">
        <v>22</v>
      </c>
      <c r="G81" s="52" t="s">
        <v>35</v>
      </c>
      <c r="H81" s="52">
        <v>8</v>
      </c>
      <c r="I81" s="52" t="s">
        <v>36</v>
      </c>
      <c r="J81" s="111"/>
      <c r="K81" s="52">
        <v>1</v>
      </c>
      <c r="L81" s="55" t="s">
        <v>26</v>
      </c>
      <c r="M81" s="82">
        <v>4</v>
      </c>
    </row>
    <row r="82" spans="1:15" s="40" customFormat="1" ht="18">
      <c r="A82" s="51"/>
      <c r="B82" s="41"/>
      <c r="C82" s="42" t="s">
        <v>465</v>
      </c>
      <c r="D82" s="42"/>
      <c r="E82" s="42"/>
      <c r="F82" s="42"/>
      <c r="G82" s="42"/>
      <c r="H82" s="43"/>
      <c r="I82" s="44"/>
      <c r="J82" s="45"/>
      <c r="K82" s="45"/>
      <c r="L82" s="39"/>
      <c r="M82" s="39"/>
      <c r="N82" s="39"/>
      <c r="O82" s="39"/>
    </row>
    <row r="83" spans="1:11" s="12" customFormat="1" ht="18">
      <c r="A83" s="51"/>
      <c r="B83" s="41"/>
      <c r="C83" s="46" t="s">
        <v>4</v>
      </c>
      <c r="D83" s="46"/>
      <c r="E83" s="47"/>
      <c r="F83" s="47"/>
      <c r="G83" s="47"/>
      <c r="H83" s="48"/>
      <c r="I83" s="49"/>
      <c r="J83" s="50"/>
      <c r="K83" s="50"/>
    </row>
    <row r="84" spans="1:11" s="12" customFormat="1" ht="18">
      <c r="A84" s="51"/>
      <c r="B84" s="41"/>
      <c r="C84" s="46" t="s">
        <v>32</v>
      </c>
      <c r="D84" s="46"/>
      <c r="E84" s="47"/>
      <c r="F84" s="47"/>
      <c r="G84" s="47"/>
      <c r="H84" s="48"/>
      <c r="I84" s="49"/>
      <c r="J84" s="50"/>
      <c r="K84" s="50"/>
    </row>
    <row r="85" spans="1:13" s="56" customFormat="1" ht="66.75" customHeight="1">
      <c r="A85" s="51">
        <v>13</v>
      </c>
      <c r="B85" s="35">
        <v>57489</v>
      </c>
      <c r="C85" s="52" t="s">
        <v>339</v>
      </c>
      <c r="D85" s="53" t="s">
        <v>20</v>
      </c>
      <c r="E85" s="52" t="s">
        <v>340</v>
      </c>
      <c r="F85" s="53" t="s">
        <v>22</v>
      </c>
      <c r="G85" s="52" t="s">
        <v>496</v>
      </c>
      <c r="H85" s="52">
        <v>8</v>
      </c>
      <c r="I85" s="52" t="s">
        <v>341</v>
      </c>
      <c r="J85" s="111" t="s">
        <v>59</v>
      </c>
      <c r="K85" s="52">
        <v>1</v>
      </c>
      <c r="L85" s="55" t="s">
        <v>26</v>
      </c>
      <c r="M85" s="82">
        <v>20</v>
      </c>
    </row>
    <row r="86" spans="1:13" s="56" customFormat="1" ht="66.75" customHeight="1">
      <c r="A86" s="51">
        <v>14</v>
      </c>
      <c r="B86" s="35">
        <v>59735</v>
      </c>
      <c r="C86" s="52" t="s">
        <v>348</v>
      </c>
      <c r="D86" s="53" t="s">
        <v>20</v>
      </c>
      <c r="E86" s="52" t="s">
        <v>349</v>
      </c>
      <c r="F86" s="53" t="s">
        <v>22</v>
      </c>
      <c r="G86" s="52" t="s">
        <v>350</v>
      </c>
      <c r="H86" s="52">
        <v>8</v>
      </c>
      <c r="I86" s="52" t="s">
        <v>36</v>
      </c>
      <c r="J86" s="111" t="s">
        <v>59</v>
      </c>
      <c r="K86" s="52">
        <v>1</v>
      </c>
      <c r="L86" s="55" t="s">
        <v>26</v>
      </c>
      <c r="M86" s="82">
        <v>3</v>
      </c>
    </row>
    <row r="87" spans="1:13" s="56" customFormat="1" ht="54.75" customHeight="1">
      <c r="A87" s="51">
        <v>15</v>
      </c>
      <c r="B87" s="35">
        <v>60390</v>
      </c>
      <c r="C87" s="52" t="s">
        <v>354</v>
      </c>
      <c r="D87" s="53" t="s">
        <v>20</v>
      </c>
      <c r="E87" s="52" t="s">
        <v>355</v>
      </c>
      <c r="F87" s="53" t="s">
        <v>22</v>
      </c>
      <c r="G87" s="52" t="s">
        <v>356</v>
      </c>
      <c r="H87" s="52">
        <v>8</v>
      </c>
      <c r="I87" s="52" t="s">
        <v>36</v>
      </c>
      <c r="J87" s="111"/>
      <c r="K87" s="52">
        <v>1</v>
      </c>
      <c r="L87" s="55" t="s">
        <v>26</v>
      </c>
      <c r="M87" s="82">
        <v>4</v>
      </c>
    </row>
    <row r="88" spans="1:13" s="56" customFormat="1" ht="66.75" customHeight="1">
      <c r="A88" s="51">
        <v>16</v>
      </c>
      <c r="B88" s="35">
        <v>59813</v>
      </c>
      <c r="C88" s="52" t="s">
        <v>362</v>
      </c>
      <c r="D88" s="53" t="s">
        <v>20</v>
      </c>
      <c r="E88" s="52" t="s">
        <v>363</v>
      </c>
      <c r="F88" s="53" t="s">
        <v>22</v>
      </c>
      <c r="G88" s="52" t="s">
        <v>364</v>
      </c>
      <c r="H88" s="52">
        <v>7</v>
      </c>
      <c r="I88" s="52" t="s">
        <v>36</v>
      </c>
      <c r="J88" s="111" t="s">
        <v>59</v>
      </c>
      <c r="K88" s="52">
        <v>1</v>
      </c>
      <c r="L88" s="55" t="s">
        <v>26</v>
      </c>
      <c r="M88" s="82">
        <v>3</v>
      </c>
    </row>
    <row r="89" spans="1:13" s="56" customFormat="1" ht="66.75" customHeight="1">
      <c r="A89" s="51">
        <v>17</v>
      </c>
      <c r="B89" s="35">
        <v>59824</v>
      </c>
      <c r="C89" s="52" t="s">
        <v>365</v>
      </c>
      <c r="D89" s="53" t="s">
        <v>20</v>
      </c>
      <c r="E89" s="52" t="s">
        <v>366</v>
      </c>
      <c r="F89" s="53" t="s">
        <v>22</v>
      </c>
      <c r="G89" s="52" t="s">
        <v>367</v>
      </c>
      <c r="H89" s="52">
        <v>8</v>
      </c>
      <c r="I89" s="52" t="s">
        <v>36</v>
      </c>
      <c r="J89" s="111" t="s">
        <v>59</v>
      </c>
      <c r="K89" s="52">
        <v>1</v>
      </c>
      <c r="L89" s="55" t="s">
        <v>26</v>
      </c>
      <c r="M89" s="82">
        <v>3</v>
      </c>
    </row>
    <row r="91" spans="1:13" s="56" customFormat="1" ht="66.75" customHeight="1">
      <c r="A91" s="51">
        <v>19</v>
      </c>
      <c r="B91" s="35">
        <v>59772</v>
      </c>
      <c r="C91" s="52" t="s">
        <v>375</v>
      </c>
      <c r="D91" s="53" t="s">
        <v>20</v>
      </c>
      <c r="E91" s="52" t="s">
        <v>376</v>
      </c>
      <c r="F91" s="53" t="s">
        <v>22</v>
      </c>
      <c r="G91" s="52" t="s">
        <v>377</v>
      </c>
      <c r="H91" s="52">
        <v>7</v>
      </c>
      <c r="I91" s="61" t="s">
        <v>36</v>
      </c>
      <c r="J91" s="111" t="s">
        <v>59</v>
      </c>
      <c r="K91" s="52">
        <v>1</v>
      </c>
      <c r="L91" s="55" t="s">
        <v>26</v>
      </c>
      <c r="M91" s="82">
        <v>4</v>
      </c>
    </row>
    <row r="92" spans="1:11" s="12" customFormat="1" ht="18">
      <c r="A92" s="51"/>
      <c r="B92" s="41"/>
      <c r="C92" s="46" t="s">
        <v>392</v>
      </c>
      <c r="D92" s="46"/>
      <c r="E92" s="47"/>
      <c r="F92" s="47"/>
      <c r="G92" s="47"/>
      <c r="H92" s="48"/>
      <c r="I92" s="49"/>
      <c r="J92" s="50"/>
      <c r="K92" s="50"/>
    </row>
    <row r="93" spans="1:13" s="56" customFormat="1" ht="57" customHeight="1">
      <c r="A93" s="51">
        <v>20</v>
      </c>
      <c r="B93" s="35">
        <v>59776</v>
      </c>
      <c r="C93" s="52" t="s">
        <v>399</v>
      </c>
      <c r="D93" s="53" t="s">
        <v>20</v>
      </c>
      <c r="E93" s="52" t="s">
        <v>533</v>
      </c>
      <c r="F93" s="53" t="s">
        <v>22</v>
      </c>
      <c r="G93" s="52" t="s">
        <v>534</v>
      </c>
      <c r="H93" s="52">
        <v>7</v>
      </c>
      <c r="I93" s="52" t="s">
        <v>36</v>
      </c>
      <c r="J93" s="111" t="s">
        <v>59</v>
      </c>
      <c r="K93" s="52">
        <v>1</v>
      </c>
      <c r="L93" s="55" t="s">
        <v>26</v>
      </c>
      <c r="M93" s="82">
        <v>4</v>
      </c>
    </row>
    <row r="94" spans="1:13" s="56" customFormat="1" ht="57" customHeight="1">
      <c r="A94" s="51">
        <v>21</v>
      </c>
      <c r="B94" s="35">
        <v>60480</v>
      </c>
      <c r="C94" s="52" t="s">
        <v>403</v>
      </c>
      <c r="D94" s="53" t="s">
        <v>20</v>
      </c>
      <c r="E94" s="52" t="s">
        <v>404</v>
      </c>
      <c r="F94" s="53" t="s">
        <v>22</v>
      </c>
      <c r="G94" s="52" t="s">
        <v>405</v>
      </c>
      <c r="H94" s="57">
        <v>7</v>
      </c>
      <c r="I94" s="52" t="s">
        <v>406</v>
      </c>
      <c r="J94" s="111" t="s">
        <v>59</v>
      </c>
      <c r="K94" s="52">
        <v>1</v>
      </c>
      <c r="L94" s="55" t="s">
        <v>26</v>
      </c>
      <c r="M94" s="81">
        <v>17</v>
      </c>
    </row>
    <row r="95" spans="1:11" s="12" customFormat="1" ht="18">
      <c r="A95" s="51"/>
      <c r="B95" s="41"/>
      <c r="C95" s="46" t="s">
        <v>407</v>
      </c>
      <c r="D95" s="46"/>
      <c r="E95" s="47"/>
      <c r="F95" s="47"/>
      <c r="G95" s="47"/>
      <c r="H95" s="48"/>
      <c r="I95" s="49"/>
      <c r="J95" s="50"/>
      <c r="K95" s="50"/>
    </row>
    <row r="96" spans="1:13" s="56" customFormat="1" ht="57" customHeight="1">
      <c r="A96" s="51">
        <v>22</v>
      </c>
      <c r="B96" s="35">
        <v>59806</v>
      </c>
      <c r="C96" s="52" t="s">
        <v>416</v>
      </c>
      <c r="D96" s="53" t="s">
        <v>20</v>
      </c>
      <c r="E96" s="52" t="s">
        <v>417</v>
      </c>
      <c r="F96" s="53" t="s">
        <v>22</v>
      </c>
      <c r="G96" s="52" t="s">
        <v>418</v>
      </c>
      <c r="H96" s="57">
        <v>8</v>
      </c>
      <c r="I96" s="52" t="s">
        <v>419</v>
      </c>
      <c r="J96" s="111" t="s">
        <v>59</v>
      </c>
      <c r="K96" s="52">
        <v>1</v>
      </c>
      <c r="L96" s="55" t="s">
        <v>210</v>
      </c>
      <c r="M96" s="55"/>
    </row>
    <row r="97" spans="1:13" s="56" customFormat="1" ht="57" customHeight="1">
      <c r="A97" s="51">
        <v>23</v>
      </c>
      <c r="B97" s="35">
        <v>59808</v>
      </c>
      <c r="C97" s="52" t="s">
        <v>420</v>
      </c>
      <c r="D97" s="53" t="s">
        <v>20</v>
      </c>
      <c r="E97" s="52" t="s">
        <v>421</v>
      </c>
      <c r="F97" s="53" t="s">
        <v>22</v>
      </c>
      <c r="G97" s="52" t="s">
        <v>422</v>
      </c>
      <c r="H97" s="57">
        <v>7</v>
      </c>
      <c r="I97" s="52" t="s">
        <v>419</v>
      </c>
      <c r="J97" s="111" t="s">
        <v>59</v>
      </c>
      <c r="K97" s="52">
        <v>1</v>
      </c>
      <c r="L97" s="55" t="s">
        <v>210</v>
      </c>
      <c r="M97" s="55"/>
    </row>
    <row r="100" spans="8:9" ht="20.25">
      <c r="H100" s="62">
        <v>178</v>
      </c>
      <c r="I100" s="6" t="s">
        <v>529</v>
      </c>
    </row>
    <row r="107" spans="1:13" s="76" customFormat="1" ht="72" customHeight="1">
      <c r="A107" s="71">
        <v>6</v>
      </c>
      <c r="B107" s="72">
        <v>59767</v>
      </c>
      <c r="C107" s="73" t="s">
        <v>273</v>
      </c>
      <c r="D107" s="74" t="s">
        <v>20</v>
      </c>
      <c r="E107" s="73" t="s">
        <v>274</v>
      </c>
      <c r="F107" s="74" t="s">
        <v>22</v>
      </c>
      <c r="G107" s="73" t="s">
        <v>275</v>
      </c>
      <c r="H107" s="73">
        <v>6</v>
      </c>
      <c r="I107" s="73" t="s">
        <v>36</v>
      </c>
      <c r="J107" s="54" t="s">
        <v>59</v>
      </c>
      <c r="K107" s="73">
        <v>1</v>
      </c>
      <c r="L107" s="75" t="s">
        <v>26</v>
      </c>
      <c r="M107" s="97">
        <v>4</v>
      </c>
    </row>
    <row r="113" spans="1:11" s="12" customFormat="1" ht="30">
      <c r="A113" s="51"/>
      <c r="B113" s="41"/>
      <c r="C113" s="46" t="s">
        <v>388</v>
      </c>
      <c r="D113" s="46"/>
      <c r="E113" s="47"/>
      <c r="F113" s="47"/>
      <c r="G113" s="47"/>
      <c r="H113" s="48"/>
      <c r="I113" s="49"/>
      <c r="J113" s="50"/>
      <c r="K113" s="50"/>
    </row>
    <row r="114" spans="1:13" s="119" customFormat="1" ht="98.25" customHeight="1">
      <c r="A114" s="112">
        <v>24</v>
      </c>
      <c r="B114" s="113">
        <v>56251</v>
      </c>
      <c r="C114" s="114" t="s">
        <v>544</v>
      </c>
      <c r="D114" s="115" t="s">
        <v>20</v>
      </c>
      <c r="E114" s="114" t="s">
        <v>389</v>
      </c>
      <c r="F114" s="115" t="s">
        <v>22</v>
      </c>
      <c r="G114" s="114" t="s">
        <v>390</v>
      </c>
      <c r="H114" s="114">
        <v>9</v>
      </c>
      <c r="I114" s="114" t="s">
        <v>86</v>
      </c>
      <c r="J114" s="116" t="s">
        <v>564</v>
      </c>
      <c r="K114" s="114">
        <v>4</v>
      </c>
      <c r="L114" s="117" t="s">
        <v>26</v>
      </c>
      <c r="M114" s="118">
        <v>8</v>
      </c>
    </row>
    <row r="115" spans="1:13" s="119" customFormat="1" ht="81" customHeight="1">
      <c r="A115" s="112">
        <v>1</v>
      </c>
      <c r="B115" s="113">
        <v>56508</v>
      </c>
      <c r="C115" s="114" t="s">
        <v>244</v>
      </c>
      <c r="D115" s="115" t="s">
        <v>20</v>
      </c>
      <c r="E115" s="114" t="s">
        <v>245</v>
      </c>
      <c r="F115" s="115" t="s">
        <v>22</v>
      </c>
      <c r="G115" s="114" t="s">
        <v>246</v>
      </c>
      <c r="H115" s="114">
        <v>7</v>
      </c>
      <c r="I115" s="114" t="s">
        <v>247</v>
      </c>
      <c r="J115" s="116" t="s">
        <v>563</v>
      </c>
      <c r="K115" s="114">
        <v>1</v>
      </c>
      <c r="L115" s="117" t="s">
        <v>26</v>
      </c>
      <c r="M115" s="118">
        <v>8</v>
      </c>
    </row>
    <row r="116" spans="1:13" s="119" customFormat="1" ht="72" customHeight="1">
      <c r="A116" s="112">
        <v>2</v>
      </c>
      <c r="B116" s="113">
        <v>56520</v>
      </c>
      <c r="C116" s="114" t="s">
        <v>248</v>
      </c>
      <c r="D116" s="115" t="s">
        <v>20</v>
      </c>
      <c r="E116" s="114" t="s">
        <v>249</v>
      </c>
      <c r="F116" s="115" t="s">
        <v>22</v>
      </c>
      <c r="G116" s="114" t="s">
        <v>250</v>
      </c>
      <c r="H116" s="114">
        <v>6</v>
      </c>
      <c r="I116" s="114" t="s">
        <v>86</v>
      </c>
      <c r="J116" s="116" t="s">
        <v>563</v>
      </c>
      <c r="K116" s="114">
        <v>1</v>
      </c>
      <c r="L116" s="117" t="s">
        <v>26</v>
      </c>
      <c r="M116" s="118">
        <v>8</v>
      </c>
    </row>
    <row r="117" spans="1:13" s="119" customFormat="1" ht="57" customHeight="1">
      <c r="A117" s="112">
        <v>20</v>
      </c>
      <c r="B117" s="113">
        <v>56506</v>
      </c>
      <c r="C117" s="114" t="s">
        <v>199</v>
      </c>
      <c r="D117" s="115" t="s">
        <v>20</v>
      </c>
      <c r="E117" s="114" t="s">
        <v>200</v>
      </c>
      <c r="F117" s="115" t="s">
        <v>22</v>
      </c>
      <c r="G117" s="114" t="s">
        <v>201</v>
      </c>
      <c r="H117" s="114">
        <v>6</v>
      </c>
      <c r="I117" s="114" t="s">
        <v>86</v>
      </c>
      <c r="J117" s="116" t="s">
        <v>563</v>
      </c>
      <c r="K117" s="114">
        <v>1</v>
      </c>
      <c r="L117" s="117" t="s">
        <v>26</v>
      </c>
      <c r="M117" s="118">
        <v>8</v>
      </c>
    </row>
    <row r="118" spans="1:13" s="119" customFormat="1" ht="57" customHeight="1">
      <c r="A118" s="112">
        <v>17</v>
      </c>
      <c r="B118" s="113">
        <v>56507</v>
      </c>
      <c r="C118" s="114" t="s">
        <v>170</v>
      </c>
      <c r="D118" s="115" t="s">
        <v>20</v>
      </c>
      <c r="E118" s="114" t="s">
        <v>171</v>
      </c>
      <c r="F118" s="115" t="s">
        <v>22</v>
      </c>
      <c r="G118" s="114" t="s">
        <v>172</v>
      </c>
      <c r="H118" s="114">
        <v>6</v>
      </c>
      <c r="I118" s="114" t="s">
        <v>86</v>
      </c>
      <c r="J118" s="116" t="s">
        <v>563</v>
      </c>
      <c r="K118" s="114">
        <v>1</v>
      </c>
      <c r="L118" s="117" t="s">
        <v>26</v>
      </c>
      <c r="M118" s="118">
        <v>8</v>
      </c>
    </row>
    <row r="119" spans="1:13" s="119" customFormat="1" ht="57" customHeight="1">
      <c r="A119" s="112">
        <v>12</v>
      </c>
      <c r="B119" s="113">
        <v>56505</v>
      </c>
      <c r="C119" s="114" t="s">
        <v>96</v>
      </c>
      <c r="D119" s="115" t="s">
        <v>20</v>
      </c>
      <c r="E119" s="114" t="s">
        <v>97</v>
      </c>
      <c r="F119" s="115" t="s">
        <v>22</v>
      </c>
      <c r="G119" s="114" t="s">
        <v>98</v>
      </c>
      <c r="H119" s="114">
        <v>6</v>
      </c>
      <c r="I119" s="114" t="s">
        <v>86</v>
      </c>
      <c r="J119" s="116" t="s">
        <v>563</v>
      </c>
      <c r="K119" s="114">
        <v>1</v>
      </c>
      <c r="L119" s="117" t="s">
        <v>26</v>
      </c>
      <c r="M119" s="118">
        <v>8</v>
      </c>
    </row>
    <row r="120" spans="1:13" s="119" customFormat="1" ht="57" customHeight="1">
      <c r="A120" s="112">
        <v>10</v>
      </c>
      <c r="B120" s="113">
        <v>56503</v>
      </c>
      <c r="C120" s="114" t="s">
        <v>93</v>
      </c>
      <c r="D120" s="115" t="s">
        <v>20</v>
      </c>
      <c r="E120" s="114" t="s">
        <v>94</v>
      </c>
      <c r="F120" s="115" t="s">
        <v>22</v>
      </c>
      <c r="G120" s="114" t="s">
        <v>95</v>
      </c>
      <c r="H120" s="114">
        <v>6</v>
      </c>
      <c r="I120" s="114" t="s">
        <v>86</v>
      </c>
      <c r="J120" s="116" t="s">
        <v>563</v>
      </c>
      <c r="K120" s="114">
        <v>1</v>
      </c>
      <c r="L120" s="117" t="s">
        <v>26</v>
      </c>
      <c r="M120" s="118">
        <v>8</v>
      </c>
    </row>
    <row r="122" spans="1:14" s="119" customFormat="1" ht="66.75" customHeight="1">
      <c r="A122" s="112">
        <v>18</v>
      </c>
      <c r="B122" s="113">
        <v>60827</v>
      </c>
      <c r="C122" s="114" t="s">
        <v>539</v>
      </c>
      <c r="D122" s="115" t="s">
        <v>20</v>
      </c>
      <c r="E122" s="114" t="s">
        <v>540</v>
      </c>
      <c r="F122" s="115" t="s">
        <v>22</v>
      </c>
      <c r="G122" s="114" t="s">
        <v>541</v>
      </c>
      <c r="H122" s="114">
        <v>8</v>
      </c>
      <c r="I122" s="114" t="s">
        <v>542</v>
      </c>
      <c r="J122" s="116" t="s">
        <v>561</v>
      </c>
      <c r="K122" s="114">
        <v>1</v>
      </c>
      <c r="L122" s="117" t="s">
        <v>26</v>
      </c>
      <c r="M122" s="118"/>
      <c r="N122" s="119" t="s">
        <v>543</v>
      </c>
    </row>
  </sheetData>
  <sheetProtection/>
  <mergeCells count="2">
    <mergeCell ref="C2:G2"/>
    <mergeCell ref="C57:G57"/>
  </mergeCells>
  <hyperlinks>
    <hyperlink ref="I91" r:id="rId1" display="nenchik@yandex.ru 89132716883"/>
    <hyperlink ref="I25" r:id="rId2" display="pervi2013@yandex.ru 89831092473; 89132597384( Безготкин А.С.)"/>
    <hyperlink ref="I47" r:id="rId3" display="nenchik@yandex.ru 89132716883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="85" zoomScaleNormal="85" zoomScalePageLayoutView="0" workbookViewId="0" topLeftCell="A1">
      <selection activeCell="C1" sqref="C1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45.00390625" style="0" customWidth="1"/>
    <col min="4" max="4" width="25.25390625" style="0" customWidth="1"/>
    <col min="5" max="5" width="25.75390625" style="0" customWidth="1"/>
    <col min="6" max="6" width="28.375" style="79" customWidth="1"/>
  </cols>
  <sheetData>
    <row r="1" spans="1:6" ht="33.75">
      <c r="A1" s="120" t="s">
        <v>566</v>
      </c>
      <c r="B1" s="120"/>
      <c r="C1" s="120"/>
      <c r="D1" s="120"/>
      <c r="E1" s="120"/>
      <c r="F1" s="121"/>
    </row>
    <row r="2" spans="1:6" ht="33.75">
      <c r="A2" s="120" t="s">
        <v>567</v>
      </c>
      <c r="B2" s="120"/>
      <c r="C2" s="120"/>
      <c r="D2" s="120"/>
      <c r="E2" s="120"/>
      <c r="F2" s="121"/>
    </row>
    <row r="3" spans="1:6" ht="23.25">
      <c r="A3" s="9"/>
      <c r="B3" s="9"/>
      <c r="C3" s="10" t="s">
        <v>2</v>
      </c>
      <c r="D3" s="9"/>
      <c r="E3" s="123"/>
      <c r="F3"/>
    </row>
    <row r="4" spans="1:6" s="21" customFormat="1" ht="20.25">
      <c r="A4" s="23" t="s">
        <v>4</v>
      </c>
      <c r="B4" s="23"/>
      <c r="C4" s="24"/>
      <c r="D4" s="25"/>
      <c r="E4" s="26"/>
      <c r="F4" s="27"/>
    </row>
    <row r="5" spans="1:6" s="17" customFormat="1" ht="18">
      <c r="A5" s="29" t="s">
        <v>466</v>
      </c>
      <c r="B5" s="29"/>
      <c r="C5" s="29"/>
      <c r="D5" s="29"/>
      <c r="E5" s="29"/>
      <c r="F5" s="30"/>
    </row>
    <row r="6" spans="1:6" s="17" customFormat="1" ht="18">
      <c r="A6" s="85" t="s">
        <v>484</v>
      </c>
      <c r="B6" s="29"/>
      <c r="C6" s="29"/>
      <c r="D6" s="29"/>
      <c r="E6" s="29"/>
      <c r="F6" s="30"/>
    </row>
    <row r="7" spans="1:6" s="34" customFormat="1" ht="20.25">
      <c r="A7" s="91" t="s">
        <v>467</v>
      </c>
      <c r="B7" s="31"/>
      <c r="C7" s="31"/>
      <c r="D7" s="31"/>
      <c r="E7" s="31"/>
      <c r="F7" s="32"/>
    </row>
    <row r="8" spans="1:6" s="40" customFormat="1" ht="45.75">
      <c r="A8" s="35" t="s">
        <v>5</v>
      </c>
      <c r="B8" s="35" t="s">
        <v>6</v>
      </c>
      <c r="C8" s="36" t="s">
        <v>7</v>
      </c>
      <c r="D8" s="38" t="s">
        <v>9</v>
      </c>
      <c r="E8" s="38" t="s">
        <v>9</v>
      </c>
      <c r="F8" s="107" t="s">
        <v>550</v>
      </c>
    </row>
    <row r="9" spans="1:6" s="12" customFormat="1" ht="18">
      <c r="A9" s="41"/>
      <c r="B9" s="41"/>
      <c r="C9" s="46" t="s">
        <v>4</v>
      </c>
      <c r="D9" s="47"/>
      <c r="E9" s="47"/>
      <c r="F9" s="47"/>
    </row>
    <row r="10" spans="1:6" s="12" customFormat="1" ht="30">
      <c r="A10" s="41"/>
      <c r="B10" s="41"/>
      <c r="C10" s="46" t="s">
        <v>85</v>
      </c>
      <c r="D10" s="47"/>
      <c r="E10" s="47"/>
      <c r="F10" s="47"/>
    </row>
    <row r="11" spans="1:6" s="56" customFormat="1" ht="63.75">
      <c r="A11" s="51">
        <v>1</v>
      </c>
      <c r="B11" s="35">
        <v>59680</v>
      </c>
      <c r="C11" s="52" t="s">
        <v>485</v>
      </c>
      <c r="D11" s="52" t="s">
        <v>87</v>
      </c>
      <c r="E11" s="52" t="s">
        <v>88</v>
      </c>
      <c r="F11" s="122" t="s">
        <v>568</v>
      </c>
    </row>
    <row r="12" spans="1:6" s="12" customFormat="1" ht="18">
      <c r="A12" s="41"/>
      <c r="B12" s="41"/>
      <c r="C12" s="46" t="s">
        <v>90</v>
      </c>
      <c r="D12" s="47"/>
      <c r="E12" s="47"/>
      <c r="F12" s="47"/>
    </row>
    <row r="13" spans="1:6" s="56" customFormat="1" ht="51">
      <c r="A13" s="51">
        <v>2</v>
      </c>
      <c r="B13" s="35">
        <v>58291</v>
      </c>
      <c r="C13" s="52" t="s">
        <v>91</v>
      </c>
      <c r="D13" s="52" t="s">
        <v>504</v>
      </c>
      <c r="E13" s="52" t="s">
        <v>505</v>
      </c>
      <c r="F13" s="122" t="s">
        <v>569</v>
      </c>
    </row>
    <row r="14" spans="1:6" s="12" customFormat="1" ht="18">
      <c r="A14" s="41"/>
      <c r="B14" s="41"/>
      <c r="C14" s="46" t="s">
        <v>239</v>
      </c>
      <c r="D14" s="47"/>
      <c r="E14" s="47"/>
      <c r="F14" s="95"/>
    </row>
    <row r="15" spans="1:6" s="56" customFormat="1" ht="51">
      <c r="A15" s="51">
        <v>3</v>
      </c>
      <c r="B15" s="35">
        <v>58287</v>
      </c>
      <c r="C15" s="52" t="s">
        <v>240</v>
      </c>
      <c r="D15" s="52" t="s">
        <v>241</v>
      </c>
      <c r="E15" s="52" t="s">
        <v>242</v>
      </c>
      <c r="F15" s="122" t="s">
        <v>568</v>
      </c>
    </row>
    <row r="16" spans="1:6" s="12" customFormat="1" ht="18">
      <c r="A16" s="41"/>
      <c r="B16" s="41"/>
      <c r="C16" s="46" t="s">
        <v>37</v>
      </c>
      <c r="D16" s="47"/>
      <c r="E16" s="47"/>
      <c r="F16" s="95"/>
    </row>
    <row r="17" spans="1:6" s="56" customFormat="1" ht="63.75">
      <c r="A17" s="51">
        <v>4</v>
      </c>
      <c r="B17" s="35">
        <v>58581</v>
      </c>
      <c r="C17" s="52" t="s">
        <v>67</v>
      </c>
      <c r="D17" s="52" t="s">
        <v>68</v>
      </c>
      <c r="E17" s="52" t="s">
        <v>69</v>
      </c>
      <c r="F17" s="122" t="s">
        <v>570</v>
      </c>
    </row>
    <row r="18" spans="1:6" s="56" customFormat="1" ht="38.25">
      <c r="A18" s="51">
        <v>5</v>
      </c>
      <c r="B18" s="35">
        <v>60152</v>
      </c>
      <c r="C18" s="52" t="s">
        <v>42</v>
      </c>
      <c r="D18" s="52" t="s">
        <v>43</v>
      </c>
      <c r="E18" s="52" t="s">
        <v>44</v>
      </c>
      <c r="F18" s="122" t="s">
        <v>571</v>
      </c>
    </row>
    <row r="19" spans="1:6" s="56" customFormat="1" ht="63.75">
      <c r="A19" s="51">
        <v>6</v>
      </c>
      <c r="B19" s="35">
        <v>60270</v>
      </c>
      <c r="C19" s="52" t="s">
        <v>497</v>
      </c>
      <c r="D19" s="52" t="s">
        <v>46</v>
      </c>
      <c r="E19" s="52" t="s">
        <v>47</v>
      </c>
      <c r="F19" s="122" t="s">
        <v>571</v>
      </c>
    </row>
    <row r="20" spans="1:6" s="56" customFormat="1" ht="63.75">
      <c r="A20" s="51">
        <v>7</v>
      </c>
      <c r="B20" s="35">
        <v>58585</v>
      </c>
      <c r="C20" s="52" t="s">
        <v>71</v>
      </c>
      <c r="D20" s="52" t="s">
        <v>72</v>
      </c>
      <c r="E20" s="52" t="s">
        <v>73</v>
      </c>
      <c r="F20" s="122" t="s">
        <v>569</v>
      </c>
    </row>
    <row r="21" spans="1:6" s="56" customFormat="1" ht="89.25">
      <c r="A21" s="51">
        <v>8</v>
      </c>
      <c r="B21" s="35">
        <v>60268</v>
      </c>
      <c r="C21" s="52" t="s">
        <v>498</v>
      </c>
      <c r="D21" s="52" t="s">
        <v>81</v>
      </c>
      <c r="E21" s="52" t="s">
        <v>82</v>
      </c>
      <c r="F21" s="122" t="s">
        <v>571</v>
      </c>
    </row>
    <row r="22" spans="1:6" s="56" customFormat="1" ht="89.25">
      <c r="A22" s="51">
        <v>9</v>
      </c>
      <c r="B22" s="35">
        <v>60272</v>
      </c>
      <c r="C22" s="52" t="s">
        <v>503</v>
      </c>
      <c r="D22" s="52" t="s">
        <v>83</v>
      </c>
      <c r="E22" s="52" t="s">
        <v>84</v>
      </c>
      <c r="F22" s="122" t="s">
        <v>570</v>
      </c>
    </row>
    <row r="23" spans="1:6" s="12" customFormat="1" ht="18">
      <c r="A23" s="41"/>
      <c r="B23" s="41"/>
      <c r="C23" s="46" t="s">
        <v>4</v>
      </c>
      <c r="D23" s="47"/>
      <c r="E23" s="47"/>
      <c r="F23" s="95"/>
    </row>
    <row r="24" spans="1:6" s="12" customFormat="1" ht="18">
      <c r="A24" s="41"/>
      <c r="B24" s="41"/>
      <c r="C24" s="46" t="s">
        <v>17</v>
      </c>
      <c r="D24" s="47"/>
      <c r="E24" s="47"/>
      <c r="F24" s="95"/>
    </row>
    <row r="25" spans="1:6" s="56" customFormat="1" ht="51">
      <c r="A25" s="51">
        <v>10</v>
      </c>
      <c r="B25" s="35">
        <v>58294</v>
      </c>
      <c r="C25" s="52" t="s">
        <v>99</v>
      </c>
      <c r="D25" s="52" t="s">
        <v>100</v>
      </c>
      <c r="E25" s="52" t="s">
        <v>101</v>
      </c>
      <c r="F25" s="122" t="s">
        <v>569</v>
      </c>
    </row>
    <row r="26" spans="1:6" s="56" customFormat="1" ht="38.25">
      <c r="A26" s="51">
        <v>11</v>
      </c>
      <c r="B26" s="35">
        <v>59863</v>
      </c>
      <c r="C26" s="52" t="s">
        <v>506</v>
      </c>
      <c r="D26" s="52" t="s">
        <v>118</v>
      </c>
      <c r="E26" s="52" t="s">
        <v>119</v>
      </c>
      <c r="F26" s="122" t="s">
        <v>570</v>
      </c>
    </row>
    <row r="27" spans="1:6" s="56" customFormat="1" ht="38.25">
      <c r="A27" s="51">
        <v>12</v>
      </c>
      <c r="B27" s="35">
        <v>59674</v>
      </c>
      <c r="C27" s="52" t="s">
        <v>143</v>
      </c>
      <c r="D27" s="52" t="s">
        <v>144</v>
      </c>
      <c r="E27" s="52" t="s">
        <v>145</v>
      </c>
      <c r="F27" s="122" t="s">
        <v>571</v>
      </c>
    </row>
    <row r="28" spans="1:6" s="56" customFormat="1" ht="76.5">
      <c r="A28" s="51">
        <v>13</v>
      </c>
      <c r="B28" s="35">
        <v>60241</v>
      </c>
      <c r="C28" s="52" t="s">
        <v>158</v>
      </c>
      <c r="D28" s="52" t="s">
        <v>159</v>
      </c>
      <c r="E28" s="52" t="s">
        <v>160</v>
      </c>
      <c r="F28" s="122" t="s">
        <v>572</v>
      </c>
    </row>
    <row r="29" spans="1:6" s="56" customFormat="1" ht="38.25">
      <c r="A29" s="51">
        <v>14</v>
      </c>
      <c r="B29" s="35">
        <v>59160</v>
      </c>
      <c r="C29" s="52" t="s">
        <v>166</v>
      </c>
      <c r="D29" s="52" t="s">
        <v>167</v>
      </c>
      <c r="E29" s="52" t="s">
        <v>168</v>
      </c>
      <c r="F29" s="122" t="s">
        <v>572</v>
      </c>
    </row>
    <row r="30" spans="1:6" s="56" customFormat="1" ht="38.25">
      <c r="A30" s="51">
        <v>15</v>
      </c>
      <c r="B30" s="35">
        <v>59676</v>
      </c>
      <c r="C30" s="52" t="s">
        <v>195</v>
      </c>
      <c r="D30" s="52" t="s">
        <v>196</v>
      </c>
      <c r="E30" s="52" t="s">
        <v>197</v>
      </c>
      <c r="F30" s="122" t="s">
        <v>571</v>
      </c>
    </row>
    <row r="31" spans="1:6" s="56" customFormat="1" ht="38.25">
      <c r="A31" s="51">
        <v>16</v>
      </c>
      <c r="B31" s="35">
        <v>58671</v>
      </c>
      <c r="C31" s="52" t="s">
        <v>211</v>
      </c>
      <c r="D31" s="52" t="s">
        <v>212</v>
      </c>
      <c r="E31" s="52" t="s">
        <v>213</v>
      </c>
      <c r="F31" s="122" t="s">
        <v>569</v>
      </c>
    </row>
    <row r="32" spans="1:6" s="56" customFormat="1" ht="102">
      <c r="A32" s="51">
        <v>17</v>
      </c>
      <c r="B32" s="35">
        <v>60275</v>
      </c>
      <c r="C32" s="52" t="s">
        <v>501</v>
      </c>
      <c r="D32" s="52" t="s">
        <v>231</v>
      </c>
      <c r="E32" s="52" t="s">
        <v>232</v>
      </c>
      <c r="F32" s="122" t="s">
        <v>569</v>
      </c>
    </row>
    <row r="33" spans="1:6" s="56" customFormat="1" ht="102">
      <c r="A33" s="51">
        <v>18</v>
      </c>
      <c r="B33" s="35">
        <v>60276</v>
      </c>
      <c r="C33" s="52" t="s">
        <v>500</v>
      </c>
      <c r="D33" s="52" t="s">
        <v>233</v>
      </c>
      <c r="E33" s="52" t="s">
        <v>234</v>
      </c>
      <c r="F33" s="122" t="s">
        <v>571</v>
      </c>
    </row>
    <row r="34" spans="1:6" s="12" customFormat="1" ht="20.25">
      <c r="A34"/>
      <c r="B34"/>
      <c r="C34"/>
      <c r="D34"/>
      <c r="E34"/>
      <c r="F34" s="62"/>
    </row>
    <row r="35" spans="1:6" ht="23.25">
      <c r="A35" s="9"/>
      <c r="B35" s="9"/>
      <c r="C35" s="10" t="s">
        <v>463</v>
      </c>
      <c r="D35" s="9"/>
      <c r="E35" s="123"/>
      <c r="F35"/>
    </row>
    <row r="36" spans="1:6" s="21" customFormat="1" ht="20.25">
      <c r="A36" s="23" t="s">
        <v>4</v>
      </c>
      <c r="B36" s="23"/>
      <c r="C36" s="24"/>
      <c r="D36" s="25"/>
      <c r="E36" s="26"/>
      <c r="F36" s="27"/>
    </row>
    <row r="37" spans="1:6" s="17" customFormat="1" ht="18">
      <c r="A37" s="29" t="s">
        <v>466</v>
      </c>
      <c r="B37" s="29"/>
      <c r="C37" s="29"/>
      <c r="D37" s="29"/>
      <c r="E37" s="29"/>
      <c r="F37" s="30"/>
    </row>
    <row r="38" spans="1:6" s="17" customFormat="1" ht="18">
      <c r="A38" s="85" t="s">
        <v>484</v>
      </c>
      <c r="B38" s="29"/>
      <c r="C38" s="29"/>
      <c r="D38" s="29"/>
      <c r="E38" s="29"/>
      <c r="F38" s="30"/>
    </row>
    <row r="39" spans="1:6" s="34" customFormat="1" ht="20.25">
      <c r="A39" s="91" t="s">
        <v>467</v>
      </c>
      <c r="B39" s="31"/>
      <c r="C39" s="31"/>
      <c r="D39" s="31"/>
      <c r="E39" s="31"/>
      <c r="F39" s="32"/>
    </row>
    <row r="40" spans="1:6" s="40" customFormat="1" ht="45.75">
      <c r="A40" s="35" t="s">
        <v>5</v>
      </c>
      <c r="B40" s="35" t="s">
        <v>6</v>
      </c>
      <c r="C40" s="36" t="s">
        <v>7</v>
      </c>
      <c r="D40" s="38" t="s">
        <v>9</v>
      </c>
      <c r="E40" s="38" t="s">
        <v>9</v>
      </c>
      <c r="F40" s="107" t="s">
        <v>550</v>
      </c>
    </row>
    <row r="41" spans="1:6" s="12" customFormat="1" ht="18">
      <c r="A41" s="41"/>
      <c r="B41" s="41"/>
      <c r="C41" s="46" t="s">
        <v>4</v>
      </c>
      <c r="D41" s="47"/>
      <c r="E41" s="47"/>
      <c r="F41" s="47"/>
    </row>
    <row r="42" spans="1:6" s="12" customFormat="1" ht="18">
      <c r="A42" s="41"/>
      <c r="B42" s="41"/>
      <c r="C42" s="46" t="s">
        <v>327</v>
      </c>
      <c r="D42" s="47"/>
      <c r="E42" s="47"/>
      <c r="F42" s="47"/>
    </row>
    <row r="43" spans="1:6" s="56" customFormat="1" ht="51">
      <c r="A43" s="51">
        <v>1</v>
      </c>
      <c r="B43" s="35">
        <v>58534</v>
      </c>
      <c r="C43" s="52" t="s">
        <v>328</v>
      </c>
      <c r="D43" s="52" t="s">
        <v>329</v>
      </c>
      <c r="E43" s="52" t="s">
        <v>330</v>
      </c>
      <c r="F43" s="122" t="s">
        <v>572</v>
      </c>
    </row>
    <row r="44" spans="1:6" s="12" customFormat="1" ht="18">
      <c r="A44" s="41"/>
      <c r="B44" s="41"/>
      <c r="C44" s="46" t="s">
        <v>37</v>
      </c>
      <c r="D44" s="47"/>
      <c r="E44" s="47"/>
      <c r="F44" s="47"/>
    </row>
    <row r="45" spans="1:6" s="56" customFormat="1" ht="38.25">
      <c r="A45" s="51">
        <v>2</v>
      </c>
      <c r="B45" s="35">
        <v>58473</v>
      </c>
      <c r="C45" s="52" t="s">
        <v>52</v>
      </c>
      <c r="D45" s="52" t="s">
        <v>53</v>
      </c>
      <c r="E45" s="52" t="s">
        <v>54</v>
      </c>
      <c r="F45" s="122" t="s">
        <v>569</v>
      </c>
    </row>
    <row r="46" spans="1:6" s="56" customFormat="1" ht="38.25">
      <c r="A46" s="51">
        <v>3</v>
      </c>
      <c r="B46" s="35">
        <v>59163</v>
      </c>
      <c r="C46" s="52" t="s">
        <v>75</v>
      </c>
      <c r="D46" s="52" t="s">
        <v>76</v>
      </c>
      <c r="E46" s="52" t="s">
        <v>77</v>
      </c>
      <c r="F46" s="122" t="s">
        <v>571</v>
      </c>
    </row>
    <row r="47" spans="1:6" s="56" customFormat="1" ht="51">
      <c r="A47" s="51">
        <v>4</v>
      </c>
      <c r="B47" s="35">
        <v>59658</v>
      </c>
      <c r="C47" s="52" t="s">
        <v>511</v>
      </c>
      <c r="D47" s="52" t="s">
        <v>78</v>
      </c>
      <c r="E47" s="52" t="s">
        <v>79</v>
      </c>
      <c r="F47" s="122" t="s">
        <v>571</v>
      </c>
    </row>
    <row r="48" spans="1:6" s="56" customFormat="1" ht="38.25">
      <c r="A48" s="51">
        <v>5</v>
      </c>
      <c r="B48" s="35">
        <v>59166</v>
      </c>
      <c r="C48" s="52" t="s">
        <v>105</v>
      </c>
      <c r="D48" s="52" t="s">
        <v>106</v>
      </c>
      <c r="E48" s="52" t="s">
        <v>107</v>
      </c>
      <c r="F48" s="122" t="s">
        <v>571</v>
      </c>
    </row>
    <row r="49" spans="1:6" s="56" customFormat="1" ht="51">
      <c r="A49" s="51">
        <v>6</v>
      </c>
      <c r="B49" s="35">
        <v>59659</v>
      </c>
      <c r="C49" s="52" t="s">
        <v>109</v>
      </c>
      <c r="D49" s="52" t="s">
        <v>513</v>
      </c>
      <c r="E49" s="52" t="s">
        <v>514</v>
      </c>
      <c r="F49" s="122" t="s">
        <v>569</v>
      </c>
    </row>
    <row r="50" spans="1:6" s="56" customFormat="1" ht="51">
      <c r="A50" s="51">
        <v>7</v>
      </c>
      <c r="B50" s="35">
        <v>59660</v>
      </c>
      <c r="C50" s="52" t="s">
        <v>110</v>
      </c>
      <c r="D50" s="52" t="s">
        <v>111</v>
      </c>
      <c r="E50" s="52" t="s">
        <v>515</v>
      </c>
      <c r="F50" s="122" t="s">
        <v>568</v>
      </c>
    </row>
    <row r="51" spans="1:6" s="56" customFormat="1" ht="38.25">
      <c r="A51" s="51">
        <v>8</v>
      </c>
      <c r="B51" s="35">
        <v>60479</v>
      </c>
      <c r="C51" s="52" t="s">
        <v>127</v>
      </c>
      <c r="D51" s="52" t="s">
        <v>128</v>
      </c>
      <c r="E51" s="52" t="s">
        <v>129</v>
      </c>
      <c r="F51" s="122" t="s">
        <v>571</v>
      </c>
    </row>
    <row r="52" spans="1:6" s="56" customFormat="1" ht="51">
      <c r="A52" s="51">
        <v>9</v>
      </c>
      <c r="B52" s="35">
        <v>59661</v>
      </c>
      <c r="C52" s="52" t="s">
        <v>131</v>
      </c>
      <c r="D52" s="52" t="s">
        <v>132</v>
      </c>
      <c r="E52" s="52" t="s">
        <v>516</v>
      </c>
      <c r="F52" s="122" t="s">
        <v>569</v>
      </c>
    </row>
    <row r="53" spans="1:6" s="56" customFormat="1" ht="51">
      <c r="A53" s="51">
        <v>10</v>
      </c>
      <c r="B53" s="35">
        <v>55840</v>
      </c>
      <c r="C53" s="52" t="s">
        <v>133</v>
      </c>
      <c r="D53" s="52" t="s">
        <v>134</v>
      </c>
      <c r="E53" s="52" t="s">
        <v>494</v>
      </c>
      <c r="F53" s="122" t="s">
        <v>571</v>
      </c>
    </row>
    <row r="54" spans="1:6" s="56" customFormat="1" ht="38.25">
      <c r="A54" s="51">
        <v>11</v>
      </c>
      <c r="B54" s="35">
        <v>59168</v>
      </c>
      <c r="C54" s="52" t="s">
        <v>140</v>
      </c>
      <c r="D54" s="52" t="s">
        <v>141</v>
      </c>
      <c r="E54" s="52" t="s">
        <v>142</v>
      </c>
      <c r="F54" s="122" t="s">
        <v>570</v>
      </c>
    </row>
    <row r="55" spans="1:6" s="56" customFormat="1" ht="38.25">
      <c r="A55" s="51">
        <v>12</v>
      </c>
      <c r="B55" s="35">
        <v>60079</v>
      </c>
      <c r="C55" s="52" t="s">
        <v>182</v>
      </c>
      <c r="D55" s="52" t="s">
        <v>183</v>
      </c>
      <c r="E55" s="52" t="s">
        <v>184</v>
      </c>
      <c r="F55" s="122" t="s">
        <v>569</v>
      </c>
    </row>
    <row r="56" spans="1:6" s="56" customFormat="1" ht="38.25">
      <c r="A56" s="51">
        <v>13</v>
      </c>
      <c r="B56" s="35">
        <v>57684</v>
      </c>
      <c r="C56" s="52" t="s">
        <v>205</v>
      </c>
      <c r="D56" s="52" t="s">
        <v>206</v>
      </c>
      <c r="E56" s="52" t="s">
        <v>207</v>
      </c>
      <c r="F56" s="122" t="s">
        <v>568</v>
      </c>
    </row>
    <row r="57" spans="1:6" s="56" customFormat="1" ht="38.25">
      <c r="A57" s="51">
        <v>14</v>
      </c>
      <c r="B57" s="35">
        <v>59665</v>
      </c>
      <c r="C57" s="52" t="s">
        <v>215</v>
      </c>
      <c r="D57" s="52" t="s">
        <v>216</v>
      </c>
      <c r="E57" s="52" t="s">
        <v>549</v>
      </c>
      <c r="F57" s="122" t="s">
        <v>570</v>
      </c>
    </row>
    <row r="58" spans="1:6" s="56" customFormat="1" ht="38.25">
      <c r="A58" s="51">
        <v>15</v>
      </c>
      <c r="B58" s="35">
        <v>59666</v>
      </c>
      <c r="C58" s="52" t="s">
        <v>217</v>
      </c>
      <c r="D58" s="52" t="s">
        <v>218</v>
      </c>
      <c r="E58" s="52" t="s">
        <v>548</v>
      </c>
      <c r="F58" s="122" t="s">
        <v>572</v>
      </c>
    </row>
    <row r="59" spans="1:6" s="12" customFormat="1" ht="18">
      <c r="A59" s="41"/>
      <c r="B59" s="41"/>
      <c r="C59" s="46" t="s">
        <v>243</v>
      </c>
      <c r="D59" s="47"/>
      <c r="E59" s="47"/>
      <c r="F59" s="47"/>
    </row>
    <row r="60" spans="1:6" s="56" customFormat="1" ht="38.25">
      <c r="A60" s="51">
        <v>16</v>
      </c>
      <c r="B60" s="35">
        <v>58119</v>
      </c>
      <c r="C60" s="52" t="s">
        <v>276</v>
      </c>
      <c r="D60" s="52" t="s">
        <v>277</v>
      </c>
      <c r="E60" s="52" t="s">
        <v>278</v>
      </c>
      <c r="F60" s="122" t="s">
        <v>571</v>
      </c>
    </row>
    <row r="61" spans="1:6" s="56" customFormat="1" ht="51">
      <c r="A61" s="51">
        <v>17</v>
      </c>
      <c r="B61" s="35">
        <v>60064</v>
      </c>
      <c r="C61" s="52" t="s">
        <v>282</v>
      </c>
      <c r="D61" s="52" t="s">
        <v>510</v>
      </c>
      <c r="E61" s="52" t="s">
        <v>508</v>
      </c>
      <c r="F61" s="122" t="s">
        <v>569</v>
      </c>
    </row>
    <row r="62" spans="1:6" s="56" customFormat="1" ht="51">
      <c r="A62" s="51">
        <v>18</v>
      </c>
      <c r="B62" s="35">
        <v>60067</v>
      </c>
      <c r="C62" s="52" t="s">
        <v>297</v>
      </c>
      <c r="D62" s="52" t="s">
        <v>509</v>
      </c>
      <c r="E62" s="52" t="s">
        <v>507</v>
      </c>
      <c r="F62" s="122" t="s">
        <v>570</v>
      </c>
    </row>
    <row r="63" spans="1:6" s="56" customFormat="1" ht="38.25">
      <c r="A63" s="51">
        <v>19</v>
      </c>
      <c r="B63" s="35">
        <v>58539</v>
      </c>
      <c r="C63" s="52" t="s">
        <v>308</v>
      </c>
      <c r="D63" s="52" t="s">
        <v>309</v>
      </c>
      <c r="E63" s="52" t="s">
        <v>310</v>
      </c>
      <c r="F63" s="122" t="s">
        <v>572</v>
      </c>
    </row>
    <row r="64" spans="1:6" s="12" customFormat="1" ht="18">
      <c r="A64" s="41"/>
      <c r="B64" s="41"/>
      <c r="C64" s="46" t="s">
        <v>32</v>
      </c>
      <c r="D64" s="47"/>
      <c r="E64" s="47"/>
      <c r="F64" s="47"/>
    </row>
    <row r="65" spans="1:6" s="56" customFormat="1" ht="38.25">
      <c r="A65" s="51">
        <v>20</v>
      </c>
      <c r="B65" s="35">
        <v>58536</v>
      </c>
      <c r="C65" s="52" t="s">
        <v>342</v>
      </c>
      <c r="D65" s="52" t="s">
        <v>343</v>
      </c>
      <c r="E65" s="52" t="s">
        <v>344</v>
      </c>
      <c r="F65" s="122" t="s">
        <v>570</v>
      </c>
    </row>
    <row r="66" spans="1:6" s="56" customFormat="1" ht="38.25">
      <c r="A66" s="51">
        <v>21</v>
      </c>
      <c r="B66" s="35">
        <v>59169</v>
      </c>
      <c r="C66" s="52" t="s">
        <v>345</v>
      </c>
      <c r="D66" s="52" t="s">
        <v>346</v>
      </c>
      <c r="E66" s="52" t="s">
        <v>347</v>
      </c>
      <c r="F66" s="122" t="s">
        <v>572</v>
      </c>
    </row>
    <row r="67" spans="1:6" s="56" customFormat="1" ht="51">
      <c r="A67" s="51">
        <v>22</v>
      </c>
      <c r="B67" s="35">
        <v>59662</v>
      </c>
      <c r="C67" s="52" t="s">
        <v>357</v>
      </c>
      <c r="D67" s="52" t="s">
        <v>358</v>
      </c>
      <c r="E67" s="52" t="s">
        <v>359</v>
      </c>
      <c r="F67" s="122" t="s">
        <v>573</v>
      </c>
    </row>
    <row r="68" spans="1:6" s="56" customFormat="1" ht="63.75">
      <c r="A68" s="51">
        <v>23</v>
      </c>
      <c r="B68" s="35">
        <v>60068</v>
      </c>
      <c r="C68" s="52" t="s">
        <v>368</v>
      </c>
      <c r="D68" s="52" t="s">
        <v>369</v>
      </c>
      <c r="E68" s="52" t="s">
        <v>370</v>
      </c>
      <c r="F68" s="122" t="s">
        <v>570</v>
      </c>
    </row>
    <row r="69" spans="1:6" s="56" customFormat="1" ht="51">
      <c r="A69" s="51">
        <v>24</v>
      </c>
      <c r="B69" s="35">
        <v>59663</v>
      </c>
      <c r="C69" s="52" t="s">
        <v>517</v>
      </c>
      <c r="D69" s="52" t="s">
        <v>360</v>
      </c>
      <c r="E69" s="52" t="s">
        <v>361</v>
      </c>
      <c r="F69" s="122" t="s">
        <v>569</v>
      </c>
    </row>
    <row r="70" spans="1:6" s="56" customFormat="1" ht="51">
      <c r="A70" s="51">
        <v>25</v>
      </c>
      <c r="B70" s="35">
        <v>58633</v>
      </c>
      <c r="C70" s="52" t="s">
        <v>512</v>
      </c>
      <c r="D70" s="52" t="s">
        <v>383</v>
      </c>
      <c r="E70" s="52"/>
      <c r="F70" s="122" t="s">
        <v>574</v>
      </c>
    </row>
    <row r="71" spans="1:6" s="56" customFormat="1" ht="25.5">
      <c r="A71" s="51">
        <v>26</v>
      </c>
      <c r="B71" s="35">
        <v>60680</v>
      </c>
      <c r="C71" s="52" t="s">
        <v>469</v>
      </c>
      <c r="D71" s="52" t="s">
        <v>470</v>
      </c>
      <c r="E71" s="52" t="s">
        <v>471</v>
      </c>
      <c r="F71" s="122" t="s">
        <v>575</v>
      </c>
    </row>
    <row r="72" ht="20.25">
      <c r="F72" s="105"/>
    </row>
    <row r="73" spans="1:6" ht="23.25">
      <c r="A73" s="9"/>
      <c r="B73" s="9"/>
      <c r="C73" s="10" t="s">
        <v>468</v>
      </c>
      <c r="D73" s="9"/>
      <c r="E73" s="123"/>
      <c r="F73"/>
    </row>
    <row r="74" spans="1:6" s="21" customFormat="1" ht="20.25">
      <c r="A74" s="23" t="s">
        <v>4</v>
      </c>
      <c r="B74" s="23"/>
      <c r="C74" s="24"/>
      <c r="D74" s="25"/>
      <c r="E74" s="26"/>
      <c r="F74" s="27"/>
    </row>
    <row r="75" spans="1:6" s="17" customFormat="1" ht="18">
      <c r="A75" s="29" t="s">
        <v>466</v>
      </c>
      <c r="B75" s="29"/>
      <c r="C75" s="29"/>
      <c r="D75" s="29"/>
      <c r="E75" s="29"/>
      <c r="F75" s="30"/>
    </row>
    <row r="76" spans="1:6" s="17" customFormat="1" ht="18">
      <c r="A76" s="85" t="s">
        <v>484</v>
      </c>
      <c r="B76" s="29"/>
      <c r="C76" s="29"/>
      <c r="D76" s="29"/>
      <c r="E76" s="29"/>
      <c r="F76" s="30"/>
    </row>
    <row r="77" spans="1:6" s="34" customFormat="1" ht="20.25">
      <c r="A77" s="91" t="s">
        <v>467</v>
      </c>
      <c r="B77" s="31"/>
      <c r="C77" s="31"/>
      <c r="D77" s="31"/>
      <c r="E77" s="31"/>
      <c r="F77" s="32"/>
    </row>
    <row r="78" spans="1:6" s="40" customFormat="1" ht="45.75">
      <c r="A78" s="35" t="s">
        <v>5</v>
      </c>
      <c r="B78" s="35" t="s">
        <v>6</v>
      </c>
      <c r="C78" s="36" t="s">
        <v>7</v>
      </c>
      <c r="D78" s="38" t="s">
        <v>9</v>
      </c>
      <c r="E78" s="38" t="s">
        <v>9</v>
      </c>
      <c r="F78" s="107" t="s">
        <v>550</v>
      </c>
    </row>
    <row r="79" spans="1:6" s="12" customFormat="1" ht="18">
      <c r="A79" s="41"/>
      <c r="B79" s="41"/>
      <c r="C79" s="46" t="s">
        <v>4</v>
      </c>
      <c r="D79" s="47"/>
      <c r="E79" s="47"/>
      <c r="F79" s="47"/>
    </row>
    <row r="80" spans="1:6" s="12" customFormat="1" ht="18">
      <c r="A80" s="41"/>
      <c r="B80" s="41"/>
      <c r="C80" s="46" t="s">
        <v>332</v>
      </c>
      <c r="D80" s="47"/>
      <c r="E80" s="47"/>
      <c r="F80" s="47"/>
    </row>
    <row r="81" spans="1:6" s="104" customFormat="1" ht="89.25">
      <c r="A81" s="51">
        <v>1</v>
      </c>
      <c r="B81" s="35">
        <v>60279</v>
      </c>
      <c r="C81" s="100" t="s">
        <v>487</v>
      </c>
      <c r="D81" s="100" t="s">
        <v>335</v>
      </c>
      <c r="E81" s="100" t="s">
        <v>336</v>
      </c>
      <c r="F81" s="122" t="s">
        <v>569</v>
      </c>
    </row>
    <row r="82" spans="1:6" s="12" customFormat="1" ht="18">
      <c r="A82" s="41"/>
      <c r="B82" s="41"/>
      <c r="C82" s="46" t="s">
        <v>17</v>
      </c>
      <c r="D82" s="47"/>
      <c r="E82" s="47"/>
      <c r="F82" s="47"/>
    </row>
    <row r="83" spans="1:6" s="56" customFormat="1" ht="38.25">
      <c r="A83" s="51">
        <v>2</v>
      </c>
      <c r="B83" s="35">
        <v>60309</v>
      </c>
      <c r="C83" s="52" t="s">
        <v>123</v>
      </c>
      <c r="D83" s="52" t="s">
        <v>124</v>
      </c>
      <c r="E83" s="52" t="s">
        <v>125</v>
      </c>
      <c r="F83" s="122" t="s">
        <v>569</v>
      </c>
    </row>
    <row r="84" spans="1:6" s="56" customFormat="1" ht="38.25">
      <c r="A84" s="51">
        <v>3</v>
      </c>
      <c r="B84" s="35">
        <v>60316</v>
      </c>
      <c r="C84" s="52" t="s">
        <v>161</v>
      </c>
      <c r="D84" s="52" t="s">
        <v>162</v>
      </c>
      <c r="E84" s="52" t="s">
        <v>163</v>
      </c>
      <c r="F84" s="122" t="s">
        <v>568</v>
      </c>
    </row>
    <row r="85" spans="1:6" s="56" customFormat="1" ht="51">
      <c r="A85" s="51">
        <v>4</v>
      </c>
      <c r="B85" s="35">
        <v>59745</v>
      </c>
      <c r="C85" s="52" t="s">
        <v>151</v>
      </c>
      <c r="D85" s="52" t="s">
        <v>152</v>
      </c>
      <c r="E85" s="52" t="s">
        <v>153</v>
      </c>
      <c r="F85" s="122" t="s">
        <v>570</v>
      </c>
    </row>
    <row r="86" spans="1:6" s="56" customFormat="1" ht="51">
      <c r="A86" s="51">
        <v>5</v>
      </c>
      <c r="B86" s="35">
        <v>60321</v>
      </c>
      <c r="C86" s="52" t="s">
        <v>192</v>
      </c>
      <c r="D86" s="52" t="s">
        <v>193</v>
      </c>
      <c r="E86" s="52" t="s">
        <v>194</v>
      </c>
      <c r="F86" s="122" t="s">
        <v>574</v>
      </c>
    </row>
    <row r="87" spans="1:6" s="56" customFormat="1" ht="38.25">
      <c r="A87" s="51">
        <v>6</v>
      </c>
      <c r="B87" s="35">
        <v>60302</v>
      </c>
      <c r="C87" s="52" t="s">
        <v>186</v>
      </c>
      <c r="D87" s="52" t="s">
        <v>187</v>
      </c>
      <c r="E87" s="52" t="s">
        <v>188</v>
      </c>
      <c r="F87" s="122" t="s">
        <v>572</v>
      </c>
    </row>
    <row r="88" spans="1:6" s="12" customFormat="1" ht="18">
      <c r="A88" s="41"/>
      <c r="B88" s="41"/>
      <c r="C88" s="46" t="s">
        <v>243</v>
      </c>
      <c r="D88" s="47"/>
      <c r="E88" s="47"/>
      <c r="F88" s="47"/>
    </row>
    <row r="89" spans="1:6" s="56" customFormat="1" ht="51">
      <c r="A89" s="51">
        <v>7</v>
      </c>
      <c r="B89" s="35">
        <v>60085</v>
      </c>
      <c r="C89" s="52" t="s">
        <v>259</v>
      </c>
      <c r="D89" s="52" t="s">
        <v>260</v>
      </c>
      <c r="E89" s="52" t="s">
        <v>261</v>
      </c>
      <c r="F89" s="122" t="s">
        <v>570</v>
      </c>
    </row>
    <row r="90" spans="1:6" s="56" customFormat="1" ht="38.25">
      <c r="A90" s="51">
        <v>8</v>
      </c>
      <c r="B90" s="35">
        <v>60415</v>
      </c>
      <c r="C90" s="52" t="s">
        <v>269</v>
      </c>
      <c r="D90" s="52" t="s">
        <v>270</v>
      </c>
      <c r="E90" s="52" t="s">
        <v>271</v>
      </c>
      <c r="F90" s="122" t="s">
        <v>569</v>
      </c>
    </row>
    <row r="91" spans="1:6" s="12" customFormat="1" ht="18">
      <c r="A91" s="41"/>
      <c r="B91" s="41"/>
      <c r="C91" s="46" t="s">
        <v>17</v>
      </c>
      <c r="D91" s="47"/>
      <c r="E91" s="47"/>
      <c r="F91" s="47"/>
    </row>
    <row r="92" spans="1:6" s="56" customFormat="1" ht="38.25">
      <c r="A92" s="51">
        <v>9</v>
      </c>
      <c r="B92" s="35">
        <v>60307</v>
      </c>
      <c r="C92" s="52" t="s">
        <v>189</v>
      </c>
      <c r="D92" s="52" t="s">
        <v>190</v>
      </c>
      <c r="E92" s="52" t="s">
        <v>191</v>
      </c>
      <c r="F92" s="122" t="s">
        <v>574</v>
      </c>
    </row>
    <row r="93" spans="1:6" s="12" customFormat="1" ht="18">
      <c r="A93" s="41"/>
      <c r="B93" s="41"/>
      <c r="C93" s="46" t="s">
        <v>243</v>
      </c>
      <c r="D93" s="47"/>
      <c r="E93" s="47"/>
      <c r="F93" s="47"/>
    </row>
    <row r="94" spans="1:6" s="56" customFormat="1" ht="51">
      <c r="A94" s="51">
        <v>10</v>
      </c>
      <c r="B94" s="35">
        <v>59746</v>
      </c>
      <c r="C94" s="52" t="s">
        <v>251</v>
      </c>
      <c r="D94" s="52" t="s">
        <v>252</v>
      </c>
      <c r="E94" s="52" t="s">
        <v>253</v>
      </c>
      <c r="F94" s="122" t="s">
        <v>571</v>
      </c>
    </row>
    <row r="95" spans="1:6" s="56" customFormat="1" ht="51">
      <c r="A95" s="51">
        <v>11</v>
      </c>
      <c r="B95" s="35">
        <v>60084</v>
      </c>
      <c r="C95" s="52" t="s">
        <v>284</v>
      </c>
      <c r="D95" s="52" t="s">
        <v>285</v>
      </c>
      <c r="E95" s="52" t="s">
        <v>286</v>
      </c>
      <c r="F95" s="122" t="s">
        <v>572</v>
      </c>
    </row>
    <row r="96" spans="1:6" s="56" customFormat="1" ht="38.25">
      <c r="A96" s="51">
        <v>12</v>
      </c>
      <c r="B96" s="35">
        <v>60157</v>
      </c>
      <c r="C96" s="52" t="s">
        <v>317</v>
      </c>
      <c r="D96" s="52" t="s">
        <v>318</v>
      </c>
      <c r="E96" s="52" t="s">
        <v>319</v>
      </c>
      <c r="F96" s="122" t="s">
        <v>569</v>
      </c>
    </row>
    <row r="97" spans="1:6" s="56" customFormat="1" ht="38.25">
      <c r="A97" s="51">
        <v>13</v>
      </c>
      <c r="B97" s="35">
        <v>60306</v>
      </c>
      <c r="C97" s="52" t="s">
        <v>266</v>
      </c>
      <c r="D97" s="52" t="s">
        <v>267</v>
      </c>
      <c r="E97" s="52" t="s">
        <v>268</v>
      </c>
      <c r="F97" s="122" t="s">
        <v>569</v>
      </c>
    </row>
    <row r="98" spans="1:6" s="56" customFormat="1" ht="76.5">
      <c r="A98" s="51">
        <v>14</v>
      </c>
      <c r="B98" s="35">
        <v>60094</v>
      </c>
      <c r="C98" s="52" t="s">
        <v>291</v>
      </c>
      <c r="D98" s="52" t="s">
        <v>292</v>
      </c>
      <c r="E98" s="52" t="s">
        <v>293</v>
      </c>
      <c r="F98" s="122" t="s">
        <v>572</v>
      </c>
    </row>
    <row r="99" spans="1:6" s="56" customFormat="1" ht="51">
      <c r="A99" s="51">
        <v>15</v>
      </c>
      <c r="B99" s="35">
        <v>60230</v>
      </c>
      <c r="C99" s="52" t="s">
        <v>321</v>
      </c>
      <c r="D99" s="52" t="s">
        <v>322</v>
      </c>
      <c r="E99" s="52" t="s">
        <v>323</v>
      </c>
      <c r="F99" s="122" t="s">
        <v>570</v>
      </c>
    </row>
    <row r="100" spans="1:6" s="56" customFormat="1" ht="38.25">
      <c r="A100" s="51">
        <v>16</v>
      </c>
      <c r="B100" s="35">
        <v>60300</v>
      </c>
      <c r="C100" s="52" t="s">
        <v>294</v>
      </c>
      <c r="D100" s="52" t="s">
        <v>295</v>
      </c>
      <c r="E100" s="52" t="s">
        <v>296</v>
      </c>
      <c r="F100" s="122" t="s">
        <v>573</v>
      </c>
    </row>
    <row r="101" spans="1:6" s="12" customFormat="1" ht="18">
      <c r="A101" s="41"/>
      <c r="B101" s="41"/>
      <c r="C101" s="46" t="s">
        <v>32</v>
      </c>
      <c r="D101" s="47"/>
      <c r="E101" s="47"/>
      <c r="F101" s="47"/>
    </row>
    <row r="102" spans="1:6" s="56" customFormat="1" ht="38.25">
      <c r="A102" s="51">
        <v>17</v>
      </c>
      <c r="B102" s="35">
        <v>60158</v>
      </c>
      <c r="C102" s="52" t="s">
        <v>372</v>
      </c>
      <c r="D102" s="52" t="s">
        <v>373</v>
      </c>
      <c r="E102" s="52" t="s">
        <v>374</v>
      </c>
      <c r="F102" s="122" t="s">
        <v>574</v>
      </c>
    </row>
    <row r="103" spans="1:6" s="56" customFormat="1" ht="51">
      <c r="A103" s="51">
        <v>18</v>
      </c>
      <c r="B103" s="35">
        <v>60154</v>
      </c>
      <c r="C103" s="52" t="s">
        <v>378</v>
      </c>
      <c r="D103" s="52" t="s">
        <v>379</v>
      </c>
      <c r="E103" s="52" t="s">
        <v>380</v>
      </c>
      <c r="F103" s="122" t="s">
        <v>570</v>
      </c>
    </row>
    <row r="104" spans="1:6" s="12" customFormat="1" ht="18">
      <c r="A104" s="41"/>
      <c r="B104" s="41"/>
      <c r="C104" s="46" t="s">
        <v>243</v>
      </c>
      <c r="D104" s="47"/>
      <c r="E104" s="47"/>
      <c r="F104" s="47"/>
    </row>
    <row r="105" spans="1:6" s="56" customFormat="1" ht="38.25">
      <c r="A105" s="51">
        <v>19</v>
      </c>
      <c r="B105" s="35">
        <v>60299</v>
      </c>
      <c r="C105" s="52" t="s">
        <v>324</v>
      </c>
      <c r="D105" s="52" t="s">
        <v>325</v>
      </c>
      <c r="E105" s="52" t="s">
        <v>326</v>
      </c>
      <c r="F105" s="122" t="s">
        <v>570</v>
      </c>
    </row>
    <row r="106" spans="1:6" s="12" customFormat="1" ht="18">
      <c r="A106" s="41"/>
      <c r="B106" s="41"/>
      <c r="C106" s="46" t="s">
        <v>32</v>
      </c>
      <c r="D106" s="47"/>
      <c r="E106" s="47"/>
      <c r="F106" s="47"/>
    </row>
    <row r="107" spans="1:6" s="56" customFormat="1" ht="51">
      <c r="A107" s="51">
        <v>20</v>
      </c>
      <c r="B107" s="35">
        <v>60162</v>
      </c>
      <c r="C107" s="52" t="s">
        <v>385</v>
      </c>
      <c r="D107" s="52" t="s">
        <v>386</v>
      </c>
      <c r="E107" s="52" t="s">
        <v>387</v>
      </c>
      <c r="F107" s="122" t="s">
        <v>570</v>
      </c>
    </row>
    <row r="108" spans="1:6" s="56" customFormat="1" ht="38.25">
      <c r="A108" s="51">
        <v>21</v>
      </c>
      <c r="B108" s="35">
        <v>60303</v>
      </c>
      <c r="C108" s="52" t="s">
        <v>351</v>
      </c>
      <c r="D108" s="52" t="s">
        <v>352</v>
      </c>
      <c r="E108" s="52" t="s">
        <v>353</v>
      </c>
      <c r="F108" s="122" t="s">
        <v>572</v>
      </c>
    </row>
    <row r="109" spans="1:6" s="12" customFormat="1" ht="18">
      <c r="A109" s="41"/>
      <c r="B109" s="41"/>
      <c r="C109" s="46" t="s">
        <v>392</v>
      </c>
      <c r="D109" s="47"/>
      <c r="E109" s="47"/>
      <c r="F109" s="47"/>
    </row>
    <row r="110" spans="1:6" s="56" customFormat="1" ht="51">
      <c r="A110" s="51">
        <v>22</v>
      </c>
      <c r="B110" s="35">
        <v>60160</v>
      </c>
      <c r="C110" s="52" t="s">
        <v>396</v>
      </c>
      <c r="D110" s="52" t="s">
        <v>397</v>
      </c>
      <c r="E110" s="52" t="s">
        <v>398</v>
      </c>
      <c r="F110" s="122" t="s">
        <v>570</v>
      </c>
    </row>
    <row r="111" spans="1:6" s="56" customFormat="1" ht="51">
      <c r="A111" s="51">
        <v>23</v>
      </c>
      <c r="B111" s="35">
        <v>60159</v>
      </c>
      <c r="C111" s="52" t="s">
        <v>400</v>
      </c>
      <c r="D111" s="52" t="s">
        <v>401</v>
      </c>
      <c r="E111" s="52" t="s">
        <v>402</v>
      </c>
      <c r="F111" s="122" t="s">
        <v>572</v>
      </c>
    </row>
    <row r="112" spans="1:6" s="12" customFormat="1" ht="18">
      <c r="A112" s="41"/>
      <c r="B112" s="41"/>
      <c r="C112" s="46" t="s">
        <v>407</v>
      </c>
      <c r="D112" s="47"/>
      <c r="E112" s="47"/>
      <c r="F112" s="47"/>
    </row>
    <row r="113" spans="1:6" s="56" customFormat="1" ht="38.25">
      <c r="A113" s="51">
        <v>24</v>
      </c>
      <c r="B113" s="35">
        <v>59405</v>
      </c>
      <c r="C113" s="52" t="s">
        <v>408</v>
      </c>
      <c r="D113" s="52" t="s">
        <v>409</v>
      </c>
      <c r="E113" s="52" t="s">
        <v>410</v>
      </c>
      <c r="F113" s="122" t="s">
        <v>572</v>
      </c>
    </row>
    <row r="114" spans="1:6" s="56" customFormat="1" ht="25.5">
      <c r="A114" s="51">
        <v>25</v>
      </c>
      <c r="B114" s="35">
        <v>55971</v>
      </c>
      <c r="C114" s="52" t="s">
        <v>412</v>
      </c>
      <c r="D114" s="52" t="s">
        <v>413</v>
      </c>
      <c r="E114" s="52" t="s">
        <v>414</v>
      </c>
      <c r="F114" s="122" t="s">
        <v>569</v>
      </c>
    </row>
    <row r="115" spans="4:6" ht="12.75">
      <c r="D115" s="108"/>
      <c r="F115" s="106"/>
    </row>
    <row r="116" spans="4:6" ht="12.75">
      <c r="D116" s="108"/>
      <c r="F116" s="106"/>
    </row>
    <row r="117" spans="1:6" s="12" customFormat="1" ht="20.25">
      <c r="A117"/>
      <c r="B117"/>
      <c r="C117"/>
      <c r="D117" s="109"/>
      <c r="E117"/>
      <c r="F117" s="105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Елькина</dc:creator>
  <cp:keywords/>
  <dc:description/>
  <cp:lastModifiedBy>RePack by Diakov</cp:lastModifiedBy>
  <cp:lastPrinted>2016-11-09T14:19:10Z</cp:lastPrinted>
  <dcterms:created xsi:type="dcterms:W3CDTF">2016-11-05T07:30:12Z</dcterms:created>
  <dcterms:modified xsi:type="dcterms:W3CDTF">2016-11-13T08:12:51Z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