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20730" windowHeight="9975" tabRatio="661" activeTab="0"/>
  </bookViews>
  <sheets>
    <sheet name="9 АВГУСТА" sheetId="1" r:id="rId1"/>
    <sheet name="Лист1" sheetId="2" r:id="rId2"/>
  </sheets>
  <definedNames/>
  <calcPr fullCalcOnLoad="1"/>
</workbook>
</file>

<file path=xl/sharedStrings.xml><?xml version="1.0" encoding="utf-8"?>
<sst xmlns="http://schemas.openxmlformats.org/spreadsheetml/2006/main" count="666" uniqueCount="243">
  <si>
    <t>№ для жюри</t>
  </si>
  <si>
    <t>Название коллектива, ФИО солиста</t>
  </si>
  <si>
    <t>1-е выст.</t>
  </si>
  <si>
    <t>Заявленная программа</t>
  </si>
  <si>
    <t>2-е выст.</t>
  </si>
  <si>
    <t>ТЕЛЕФОН</t>
  </si>
  <si>
    <t>ПРИМЕЧАНИЕ</t>
  </si>
  <si>
    <t>ПРОГРАММА ВЫСТУПЛЕНИЙ</t>
  </si>
  <si>
    <t>Менеджер по программе АЛИНА- 8-965-611-60-58</t>
  </si>
  <si>
    <t>А</t>
  </si>
  <si>
    <t>Б</t>
  </si>
  <si>
    <t>Соло 2 в.к. (9-12 лет)</t>
  </si>
  <si>
    <t>Эстрадный танец</t>
  </si>
  <si>
    <t>Эстрадный вокал</t>
  </si>
  <si>
    <t>Соло 1 в.к. (5-8 лет)</t>
  </si>
  <si>
    <t>Народный вокал</t>
  </si>
  <si>
    <t>1 - ЫЙ КРУГ</t>
  </si>
  <si>
    <t>Пансионат "Восток" - Кинозал  (п. Новомихайловский - 2)</t>
  </si>
  <si>
    <t>Возможны изменения!</t>
  </si>
  <si>
    <t xml:space="preserve">ПРЕДВАРИТЕЛЬНАЯ ПРОГРАММА ВЫТСУПЛЕНИЙ </t>
  </si>
  <si>
    <t>2-й БЛОК</t>
  </si>
  <si>
    <t>Ансамбли (Смешанная группа)</t>
  </si>
  <si>
    <t xml:space="preserve">Мележик Анастасия,16 лет,Театра-студия "Крылья",Руководитель-Гальцова Евгения Алексеевна, г.Волгоград </t>
  </si>
  <si>
    <t>1.Высоцкий "Маски"-2:45   2.Есенин "Черный человек"-6:15</t>
  </si>
  <si>
    <t>Соло 4 в.к. (16-25 лет)</t>
  </si>
  <si>
    <t>Художественное слово</t>
  </si>
  <si>
    <t>1. песня В. Шурыгина "Семка влюбился" 3 мин.10 сек.</t>
  </si>
  <si>
    <t>1. муз. С. Савенкова "Летающий мальчик" 3.00</t>
  </si>
  <si>
    <t>2.автор неизв. "Бабушкино танго"3.10мин.</t>
  </si>
  <si>
    <t xml:space="preserve"> 2. песня И. Крутого "Я пою" 3.15 мин.</t>
  </si>
  <si>
    <t>1. песня А. Морозова  "Колдунья"3 мин.</t>
  </si>
  <si>
    <t xml:space="preserve">                                                                      2. песня Е. Зарицкой "Ах бабушка, бабулечка" 3.10 мин.</t>
  </si>
  <si>
    <t>1. автор неизв. "С добрым утром, люди !" 3 мин.</t>
  </si>
  <si>
    <t xml:space="preserve">                                                                      2.  автор неизв."Мама моя любимая"  3.10 мин.</t>
  </si>
  <si>
    <t xml:space="preserve">Серик Алена 7 лет , Народный театр песни "Сюрприз" , группа "ФИЕСТА", Дворец культуры горняков, г. Гай, Оренбургская обл. руководитель Голованова Татьяна Степановна         </t>
  </si>
  <si>
    <t xml:space="preserve">Квартете - Лапыгина Елизавета 7 лет,  Омельченко Анастасия 8 лет, Завьялова София 6 лет, Серик Алена 7 лет, Народный театр песни "Сюрприз" , группа "ФИЕСТА", Дворец культуры горняков, г. Гай, Оренбургская обл. руководитель Голованова Татьяна Степановна          </t>
  </si>
  <si>
    <t>Ансамбли - малые фрмы 1 в.к. (5-8 лет)</t>
  </si>
  <si>
    <t xml:space="preserve">Лапыгина Елизавета 7 лет , Народный театр песни "Сюрприз" , группа "ФИЕСТА", Дворец культуры горняков, г. Гай, Оренбургская обл. руководитель Голованова Татьяна Степановна         </t>
  </si>
  <si>
    <t xml:space="preserve">Завьялова София 6 лет , Народный театр песни "Сюрприз" , группа "ФИЕСТА", Дворец культуры горняков, г. Гай, Оренбургская обл. руководитель Голованова Татьяна Степановна         </t>
  </si>
  <si>
    <t>1.песня А. Ермолова "Моя семья" 3.00 мин.</t>
  </si>
  <si>
    <t xml:space="preserve">                                                                      2.  автор неизв."Дедушка, бабушка" 3.10 мин.</t>
  </si>
  <si>
    <t>1.песня А. Петряшевой "Чучуло" 3 мин.10 сек.</t>
  </si>
  <si>
    <t xml:space="preserve">                                                                      2. песня А. Петряшевой "Человек-чудак" 3.15 мин.</t>
  </si>
  <si>
    <t xml:space="preserve">Исаева Анастасия 6 лет , Народный театр песни "Сюрприз" , группа "ФИЕСТА", Дворец культуры горняков, г. Гай, Оренбургская обл. руководитель Голованова Татьяна Степановна         </t>
  </si>
  <si>
    <t>1.авто неизв. "Восхитительный гламур" 2 мин.40 сек.</t>
  </si>
  <si>
    <t xml:space="preserve">                                                                      2. песня Э. Шевчик "Невеста" 2.40 мин.</t>
  </si>
  <si>
    <t xml:space="preserve">Филимошина Наталья 6 лет , Народный театр песни "Сюрприз" , группа "ФИЕСТА", Дворец культуры горняков, г. Гай, Оренбургская обл. руководитель Голованова Татьяна Степановна         </t>
  </si>
  <si>
    <t xml:space="preserve"> Омельченко Анастасия 8 лет , Народный театр песни "Сюрприз" , группа "ФИЕСТА", Дворец культуры горняков, г. Гай, Оренбургская обл. руководитель Голованова Татьяна Степановна         </t>
  </si>
  <si>
    <t>Свиридова Алиса, 9 лет, Образцовая детская вокальная студия «Музей Пушкина», МАУК «Центр развития культуры, молодёжной политики и спорта» Тындинского района, Город  Тында, руководитель  Бурлакова Августа Леонидовна</t>
  </si>
  <si>
    <t>8-914-57-375-20</t>
  </si>
  <si>
    <t>1. музыка и слова Колесник  Лариса.  «Сэнди», 2 мин 54 сек</t>
  </si>
  <si>
    <t>2. музыка Ранда Светлана, слова О. Перфильевой «Лебеди», 2 мин 43 сек</t>
  </si>
  <si>
    <t>вокальная группа «АЛЛЕГРО», СОШ №1, г.Оренбург п.Пригородный, руководитель Войцеховская Светлана Рахматулаевна</t>
  </si>
  <si>
    <t>1. Россия  3:00</t>
  </si>
  <si>
    <t>2. Казаки  4:00</t>
  </si>
  <si>
    <t>7 человек</t>
  </si>
  <si>
    <t>Инструментальный жанр</t>
  </si>
  <si>
    <t>Свиридова Алиса, 9 лет, «Творческая мастерская «Лель», МОБУ ДОД ДМШ, Город  Тында, руководитель Игнатова Мария Александровна, Аранжировщик  Шевелёва Татьяна Владимировна</t>
  </si>
  <si>
    <t>свирель
1. Игнатова М.А.  «Колибри-маленькая птичка» , 1 мин 56 сек 
2. Игнатова М.А.  «Стерхи», 2мин 39 сек</t>
  </si>
  <si>
    <t>флэшка, Необходимы микрофон со стойкой</t>
  </si>
  <si>
    <t>Мележик Анастасия,16 лет,г.Волгоград(р.п.Светлый яр), МБОУ Светлоярская ДШИ. Руководитель-Рыжева Евгения Владимировна</t>
  </si>
  <si>
    <t>Гитара                                        1.Гомес"Романс"-4:20      2.Козлов "Медитация"-5:20</t>
  </si>
  <si>
    <t>Соло 4 в.к. (16-19 лет)</t>
  </si>
  <si>
    <t>Ансамбль русско-народной песни «Сувенир», МБОУ средняя общеобразовательная школа №91 с углубленным изучением отдельных предметов, г.Нижний Новгород, руководитель  Джуринская Татьяна Борисовна</t>
  </si>
  <si>
    <t>1. Русско-народная песня «Травушка», акапелла - 2:15</t>
  </si>
  <si>
    <t xml:space="preserve">                                                                      2.  Русско-народная песня «Ах, Ярмарка», автор обработки неизвестен - 2:40</t>
  </si>
  <si>
    <t>89101405356,   89092822810</t>
  </si>
  <si>
    <t>Ансамбли 3 в.к. (13-15 лет)</t>
  </si>
  <si>
    <t xml:space="preserve">шесть радио микрофонов </t>
  </si>
  <si>
    <t>Соло 3 в.к. (13-15 лет)</t>
  </si>
  <si>
    <t>1. "Пиратский блюз", Баранов -3:40</t>
  </si>
  <si>
    <t xml:space="preserve">                                                                      2.  "Сон дождя", м. - Наумов,сл. - В.Рощин - 2:22</t>
  </si>
  <si>
    <t xml:space="preserve"> Михалева Елена 13 лет, вокально-эстрадная группа "Арт-класс", МБОУ ДОД ДЮЦ "Юбилейный", г.Нижний Новгород, руководитель  Джуринская Татьяна Борисовна</t>
  </si>
  <si>
    <t>Обманкина Полина 15 лет, вокально-эстрадная группа "Арт-класс", МБОУ ДОД ДЮЦ "Юбилейный", г.Нижний Новгород, руководитель  Джуринская Татьяна Борисовна</t>
  </si>
  <si>
    <t>1. "Рождение звезд", Ермолов, Смоловский, 5:11</t>
  </si>
  <si>
    <t xml:space="preserve">                                                                      2.  "Луна, звезды и джаз", В. Тюльканов, 3:14</t>
  </si>
  <si>
    <t>Ансамбли - малые формы 3 в.к. (13-15 лет)</t>
  </si>
  <si>
    <t>Букина Ксения 13 лет, Макаренкова Мария 13 лет, Михалева Елена 13 лет, трио "Три подружки" вокально-эстрадная группа "Арт-класс", МБОУ ДОД ДЮЦ "Юбилейный", г.Нижний Новгород, руководитель  Джуринская Татьяна Борисовна</t>
  </si>
  <si>
    <t>1. "Три подружки", сл.И.Шевчук, м.Е.Зарицкая - 3:18</t>
  </si>
  <si>
    <t xml:space="preserve">                                                                      2.  "Леший", сл./м. А.Варганов - 2:29</t>
  </si>
  <si>
    <t>Ширяева Анастасия, 8 лет, МБОУ  ДОД  « Детская музыкальная  школа», Город   Шадринск, Курганская обл., Руководитель Вихрова Надежда Николаевна</t>
  </si>
  <si>
    <t>89129756758 
89129784949</t>
  </si>
  <si>
    <t>блокфлейта
1. Немецкая  народная  песенка – 0:30 
2. Итальянская  народная  песня – Санта  Лючия 1:30</t>
  </si>
  <si>
    <t>Ансамбли - малые формы 4 в.к. (16-19 лет)</t>
  </si>
  <si>
    <t>Дуэт - Шнайдер Мария 18 лет, Тю Кристина 17 лет, Вокальный ансамбль «Унисон», БОУ ДОД г.Омска «Центр развития творчества детей и юношества «Амурский», руководитель Матыцина Елена Анатольевна</t>
  </si>
  <si>
    <t>8-951-400-75-77</t>
  </si>
  <si>
    <t>2.«Мы вместе» муз.и сл. О.Газманова 4 мин.</t>
  </si>
  <si>
    <t>1.«На большом воздушном шаре» муз. и сл. Е.Солодовникова 
    3 мин.20сек.</t>
  </si>
  <si>
    <t>Галицкая Анастасия, 15 лет, Театр-студия «Марьевские звёздочки», Муниципальное бюджетное образовательное учреждение дополнительного образования детей «Центр детского творчества», п.г.т. Яя Кемеровской области, Руководитель Щербакова Надежда Леонидовна</t>
  </si>
  <si>
    <t>1. Русская-народная сказка «Наговорная водица», 6 минут
2. В.Д. Фёдоров «Гимн корове», 2 минуты</t>
  </si>
  <si>
    <t>Мурзагереев Мансур  15 лет, Западно-Казахстанский область г.Аксай, ГККП Детская музыкальная школа Бурлинского района,  Руководитель Киселёв  Николай  Владимирович</t>
  </si>
  <si>
    <t xml:space="preserve">8 705-802-86-69 </t>
  </si>
  <si>
    <t>баян
1. Б.Монти   «Чардаш» - 3:00   
2. Вариации на тему песни Н.Тілендиев "Әкеме" Д.Байтлеуов 3:10</t>
  </si>
  <si>
    <t>Бирюкова Надежда 16 лет, Западно-Казахстанский область г.Аксай, ГККП Детская музыкальная школа Бурлинского района,  Руководитель Киселёв  Николай  Владимирович</t>
  </si>
  <si>
    <t>гитара
1.    З.Абреуа «Тико-тико» - 2:45   
2. Вариации на тему романса А.Варламова  "На заре ты её  не буди"  А.Иванов -Крамской  3:20</t>
  </si>
  <si>
    <t>Кабдуллов Бауыржан 17 лет, Западно-Казахстанский область г.Аксай, ГККП Детская музыкальная школа Бурлинского района,  Руководитель Киселёв  Николай  Владимирович</t>
  </si>
  <si>
    <t xml:space="preserve">2. Д.Сейтжанов    «Ким билген»   - 3:00 </t>
  </si>
  <si>
    <t xml:space="preserve">1. Болгарская песня     «Хризантемы»   - 3:00 </t>
  </si>
  <si>
    <t>Тю Кристина 17 лет, Вокальный ансамбль «Унисон», БОУ ДОД г.Омска «Центр развития творчества детей и юношества «Амурский», руководитель Матыцина Елена Анатольевна</t>
  </si>
  <si>
    <t>1.«Лети, перышко» муз.С.Сысоева, сл.М.Шевчука 2 мин. 56 сек.</t>
  </si>
  <si>
    <t>2.«Не говорить прощай» муз.и сл. О.Газманова 3 мин. 24 сек.</t>
  </si>
  <si>
    <t>Хореография</t>
  </si>
  <si>
    <t>Народный коллектив молодежный театр «Проспект Горняков»  им.Е.Разудалова
ГБОУ СПО (ССУЗ) «Коркинский горно-строительный техникум»
Дворец культуры «Горняк»
г. Коркино Челябинской области
Художественный руководитель: Гладышев Игорь Валерьевич Руководители-хореографы: Бакиев Евгений Юрьевич, Гладышева Наталья Алексеевна</t>
  </si>
  <si>
    <t>Народно-стилизованный танец</t>
  </si>
  <si>
    <t>1. «Цыганская рапсодия» В любви лед и пламень
5 мин.</t>
  </si>
  <si>
    <t>2. «Посвящение светлой земле Аркаиму»
5 мин.</t>
  </si>
  <si>
    <t>1. «Войны Орлана»
4 мин.</t>
  </si>
  <si>
    <t xml:space="preserve">
2. «А я милого узнаю по походке»
4 мин.</t>
  </si>
  <si>
    <t>Медведева Марина Евгеньевна
89525043497
Администратор коллектива</t>
  </si>
  <si>
    <t>Шнайдер Мария 18 лет, Вокальный ансамбль «Унисон», БОУ ДОД г.Омска «Центр развития творчества детей и юношества «Амурский», руководитель Матыцина Елена Анатольевна</t>
  </si>
  <si>
    <t>1.«Мама-мамочка»  муз. и сл. С.Бакуменко 3 мин.13 сек.</t>
  </si>
  <si>
    <t xml:space="preserve">2.«Письмо, пришедшее с войны» муз. О Сидорова,сл.В.Сидоровой 
     3 мин.56 сек.        </t>
  </si>
  <si>
    <t>Обликин Валерий, 7 лет, г.Москва</t>
  </si>
  <si>
    <t xml:space="preserve">1. Солдатушки, браво ребятушки, солдатская строевая песня - </t>
  </si>
  <si>
    <t>Плеханова Веда,  9 лет, Муниципальное образовательное учреждение  дополнительного образования детей  «  Детская музыкальная школа № 2, Город   .Дзержинск   Нижегородской области, Руководитель Крапотина Тамара Михайловна, Концертмейстер  Соловьев  Евгений  Васильевич</t>
  </si>
  <si>
    <t>скрипка
А. Яньшинов.    ПРЯЛКА  3.55 мин
2. Сен-Санс        ЛЕБЕДЬ,   2.48 мин</t>
  </si>
  <si>
    <t>минусовка</t>
  </si>
  <si>
    <t xml:space="preserve">Народный коллектив молодежный театр «Проспект Горняков»  им.Е.Разудалова
ГБОУ СПО (ССУЗ) «Коркинский горно-строительный техникум»
Дворец культуры «Горняк»
г. Коркино Челябинской области
Руководитель по вокалу Мурин Павел Викторович
Художественный руководитель: Гладышев Игорь Валерьевич </t>
  </si>
  <si>
    <t xml:space="preserve">Медведева Марина Евгеньевна
89525043497
Администратор коллектива </t>
  </si>
  <si>
    <t>9 микрофонов, 12 человек
9 микрофонов</t>
  </si>
  <si>
    <t>Образцовый ансамбль народной песни «Самаряночка», МБОУ СОШ №176, Город  Самара, Руководитель Рогова Людмила Георгиевна, Хормейстер Рогова Виктория Сергеевна</t>
  </si>
  <si>
    <t>89277508878 Людмила Георгиевна,
89277645307 Виктория Сергеевна</t>
  </si>
  <si>
    <t>9 участников</t>
  </si>
  <si>
    <t>Ансамбли 1 в.к. (5-8 лет)</t>
  </si>
  <si>
    <t>Ансамбль народной песни «Реченька», МБОУ СОШ №176, Город  Самара, Руководитель Рогова Людмила Георгиевна</t>
  </si>
  <si>
    <t>10 участников</t>
  </si>
  <si>
    <t>Рандаева Елизавета, 11 лет, МБОУ СОШ №176, Город  Самара, Руководитель Рогова Людмила Георгиевна</t>
  </si>
  <si>
    <t>Горляковский Данил, 9 лет, МБОУ СОШ №176, Город  Самара, Руководитель Рогова Виктория Сергеевна</t>
  </si>
  <si>
    <t>Важова Маргарита , 12 лет, МБОУ СОШ №176, Город  Самара, Руководитель Рогова Виктория Сергеевна</t>
  </si>
  <si>
    <t>Кукин Сергей, 12 лет, МБОУ СОШ №176, Город  Самара, Руководитель Рогова Виктория Сергеевна</t>
  </si>
  <si>
    <t>Юсупова Маргарита, 14 лет, МБОУ СОШ №176, Город  Самара, Руководитель Рогова Людмила Георгиевна</t>
  </si>
  <si>
    <t>Брыткова Владислава, 15 лет, МБОУ СОШ №176, Город  Самара, Руководитель Рогова Людмила Георгиевна</t>
  </si>
  <si>
    <t>Терентьева Мария, 8 лет, МБОУ СОШ №176, Город  Самара, Руководитель Рогова Людмила Георгиевна</t>
  </si>
  <si>
    <t>Маслова Арина 7 лет, МБОУ СОШ №176, Город  Самара, Руководитель Рогова Людмила Георгиевна</t>
  </si>
  <si>
    <t>Ансамбли - малые формы 1 в.к. (5-8 лет)</t>
  </si>
  <si>
    <t>Дуэт Левашева Ксения, 8 лет, Румянцева Карина, 8 лет,  МБОУ СОШ №176, Город  Самара, Руководитель Рогова Людмила Георгиевна</t>
  </si>
  <si>
    <t>Ансамбли 4 в.к. (16-25 лет)</t>
  </si>
  <si>
    <t>Народный танец</t>
  </si>
  <si>
    <t>Народный коллектив молодежный театр «Проспект Горняков»  им.Е.Разудалова
ГБОУ СПО (ССУЗ) «Коркинский горно-строительный техникум»
Дворец культуры «Горняк»
г. Коркино Челябинской области
Художественный руководитель: Гладышев Игорь Валерьевич Руководители-хореографы: Бакиев Евгений Юрьевич Гладышева Наталья Алексеевна</t>
  </si>
  <si>
    <t xml:space="preserve">                                                                 2.  Кубанский танец «Гусеница»</t>
  </si>
  <si>
    <t>Соло 5 в.к. (20-25 лет)</t>
  </si>
  <si>
    <t>«Как мне сейчас хорошо»
Г. Лепс - 3 мин.</t>
  </si>
  <si>
    <t>«Спокойной ночи господа»
Г. Лепс - 4 мин.</t>
  </si>
  <si>
    <t>Мурин Павел 24 года, Молодежный театр «Проспект Горняков» горно-строительный техникум
Дворец культуры Горняк
Г. Коркино, Челябинской области</t>
  </si>
  <si>
    <t>Сударчикова Софья 21 год
Молодежный театр «Проспект Горняков» 
горно-строительный техникум
руководитель Архипова Галина Александровна</t>
  </si>
  <si>
    <t>2 - ОЙ КРУГ</t>
  </si>
  <si>
    <t>1-й БЛОК</t>
  </si>
  <si>
    <t>ИНСТРУМЕНТАЛЬНЫЙ ЖАНР</t>
  </si>
  <si>
    <t xml:space="preserve"> </t>
  </si>
  <si>
    <t>1. «Ой кулики» - календарная                          2. «Я посеяла ленку» - плясовая</t>
  </si>
  <si>
    <t>1. «Как на бабушкин дворок» - календарная          2. «Блины» - шуточная</t>
  </si>
  <si>
    <t>1. «Солнышко - вёдрышко» - закличка                                   2. « Земелюшка - чернозём» - хороводная</t>
  </si>
  <si>
    <t>1. «Дождик» - закличка            2. «Красное солнышко» - величальная
4 минуты</t>
  </si>
  <si>
    <t>1. «Весна весняночка» - календарная                         2. «Я девчонка расхороша» - припевки</t>
  </si>
  <si>
    <t>1. «Волга матушка» - бурлацкая Волжского региона                                        2. «Да в саду дерево цветёт» - казачья
5 минут</t>
  </si>
  <si>
    <t>1. «Ой вы, ветры» - лирическая Московской области                                        2. «Я на горку шла» - плясовая</t>
  </si>
  <si>
    <t>1. «Ой, ты реченька» - лирическая Самар ской области                                      2. «Выйду к Волге на заре» - сл. В. Бурыгина, 
музыка Г. Векшина</t>
  </si>
  <si>
    <t xml:space="preserve">1. «Уж вы, горы» - лирическая Самарской области                                     2. «Сделаю поклон я» - плясовая </t>
  </si>
  <si>
    <t xml:space="preserve">               </t>
  </si>
  <si>
    <t xml:space="preserve">1. «Батька-атаман» 4 мин.   2. «Заря»                                            </t>
  </si>
  <si>
    <t>1. «Посеяли девки лён» – хороводная                             2. «Так звени, ты Русь златая» - слова и музыка Виктории Роговой
5 минут</t>
  </si>
  <si>
    <t xml:space="preserve">1.«Иван да Марья»
сл. В. Семернин
Муз. М.Поликарпова – 4 мин.                                              2. «На горе пшеница стояла» Смоленская область – 4 мин. </t>
  </si>
  <si>
    <t>3-й БЛОК</t>
  </si>
  <si>
    <t xml:space="preserve">Маркарян Татьяна, 10 лет, Центр детского творчества "Радуга",Город  Тамбов, руководитель Сергеева Наталия Егоревна </t>
  </si>
  <si>
    <t>1. Солнечный ветер, Альбинас Циплияускас</t>
  </si>
  <si>
    <t xml:space="preserve">2. Дима, О. Егорова </t>
  </si>
  <si>
    <t>не прож</t>
  </si>
  <si>
    <t>фортепиано                                    1. Штейбельт - Санатина (1-2 минуты)                                                                      2. Чуйковский - Неаполитанская (1-2 минуты)</t>
  </si>
  <si>
    <t>фортепиано                                   1. Штейбельт - Санатина (1-2 минуты)                                                                      2. Чуйковский - Неаполитанская (1-2 минуты)</t>
  </si>
  <si>
    <t>фортепиано                                    1. Моцарт - Санатина до-мажор (1-2 минуты)                                                                      2. Шостакович - Полька (1-2 минуты)</t>
  </si>
  <si>
    <t>Дудати Алина, МБОУ ДОД "ДШИ г.Калач-на-Дону" Руководитель Саранцева Наталья Николаевна</t>
  </si>
  <si>
    <t>Дудати Даниил, МБОУ ДОД "ДШИ г.Калач-на-Дону" Руководитель Саранцева Наталья Николаевна</t>
  </si>
  <si>
    <t>Дуэт- Дудати Алина, Дудати Даниил, МБОУ ДОД "ДШИ г.Калач-на-Дону" Руководитель Саранцева Наталья Николаевна</t>
  </si>
  <si>
    <t>Шапочкина Анастасия, 12 лет, ГБОУКК «Школа-интернат народного искусства для одарённых детей им.В.Г Захарченко», Город Краснодар,  Руководитель  Здебская Татьяна Леонидовна</t>
  </si>
  <si>
    <t>1. «Кубань-ричка»     2:40мин
2. «Ой,там у саду пид яблонькою» 2:00мин</t>
  </si>
  <si>
    <t>Юсупова Евгения 12 лет, МБОУ ДОД «Большеистокская ДШИ», Поселок Большой Исток Свердловской области, Руководитель Коршунова Татьяна Юрьевна</t>
  </si>
  <si>
    <t>2.  Адель-Пол Эпуорт «Rolling in the deep» - 3.59</t>
  </si>
  <si>
    <t>1.  К. Агилера – М. Фадеев «Hurt» - 4.00</t>
  </si>
  <si>
    <t>академический вокал</t>
  </si>
  <si>
    <t xml:space="preserve">1.  Н. Листов «Я помню вальса звук прелестный» - 2.40 
2.  Ж.Косма «Опавшие листья» - 3.50
</t>
  </si>
  <si>
    <t>Юсупова Евгения 12 лет, МБОУ ДОД «Большеистокская ДШИ», Поселок Большой Исток Свердловской области, Руководитель Коршунова Татьяна Юрьевна, Концертмейстер Коршунова  Татьяна  Юрьевна</t>
  </si>
  <si>
    <t>Занина Александра 11 лет, МБОУ ДОД «Большеистокская ДШИ», Поселок Большой Исток Свердловской области, Руководитель Коршунова Татьяна Юрьевна</t>
  </si>
  <si>
    <t>1.  Л. Марченко «Мальчик-хулиганчик» - 3.26</t>
  </si>
  <si>
    <t>2.  П. Мейфилд «Hit the road, Jack» - 2.01</t>
  </si>
  <si>
    <t>Ансамбли - малые фрмы 1 в.к. (9-12 лет)</t>
  </si>
  <si>
    <t>1.  Е Плотникова «О той весне» - 3.21</t>
  </si>
  <si>
    <t>4 чел</t>
  </si>
  <si>
    <t xml:space="preserve">2.  А. Варламов «Подари улыбку миру» - 4.14 </t>
  </si>
  <si>
    <t>1.  С. Савенков «Современная девчонка» -3.37</t>
  </si>
  <si>
    <t>дуэт</t>
  </si>
  <si>
    <t>2.  Е. Скрипкин «Осени не будет никогда» - 2.36</t>
  </si>
  <si>
    <t>Коршунова Татьяна 9лет,  МБОУ СОШ№4, Город  Арамиль Свердловской области, Руководитель Чернышева Любовь Константиновна</t>
  </si>
  <si>
    <t xml:space="preserve">1. «Дети» Цветаева М.И.   - 2.50 
2. «Про красавицу Арамиль» Заварзин Л.В. – 3.40
</t>
  </si>
  <si>
    <t>Соло 1 в.к. (5-9 лет)</t>
  </si>
  <si>
    <t xml:space="preserve">Харченко Виолетта 11 лет, Детская школа искусств г.Крымска,  Город Крымск Краснодарского края, Руководитель Ромахова Марина Геннадьевна
</t>
  </si>
  <si>
    <t xml:space="preserve">фортепиано
1. И.Бах Инвенция d moll  3-х гол. 2.15 мин.
2. М. Мошковский  Испанский танец 2,5 мин.
</t>
  </si>
  <si>
    <t>соло</t>
  </si>
  <si>
    <t>Дуэт - Сербаева Анастасия 9 лет, Андреева Екатерина 10 лет, ансамбль «Лучики», МАОУ СОШ №1, г. Арамиль Свердловской области
, Руководитель Коршунова Татьяна Юрьевна</t>
  </si>
  <si>
    <t>Ансамбль «Радуга», Занина Александра 11 лет, Лихачева Даная 11 лет, Вагапова Дарья 12 лет, Юсупова Евгения 12 лет, МБОУ ДОД «Большеистокская ДШИ», Поселок Большой Исток Свердловской области, Руководитель Коршунова Татьяна Юрьевна</t>
  </si>
  <si>
    <r>
      <t xml:space="preserve">НАЧАЛО ВЫСТУПЛЕНИЙ </t>
    </r>
    <r>
      <rPr>
        <b/>
        <u val="single"/>
        <sz val="14"/>
        <color indexed="10"/>
        <rFont val="Arial Cyr"/>
        <family val="0"/>
      </rPr>
      <t>11:20  10 АВГУСТА</t>
    </r>
  </si>
  <si>
    <t>Группа "Параллели" студии танца "Глобус", ЦВР "Академический",  Калининского района, города Санкт - Петербурга, художественный руководитель Петропавловская Наталья Михайловна, педагог Гребенкина Екатерина Викторовна, концертмейстер Репарюк Л.С., Утешева Е.К.</t>
  </si>
  <si>
    <t>8 918 214 78 28 (Катя)  8 909 584 29 10</t>
  </si>
  <si>
    <t>Ансамбли 2 в.к. (9-12 лет)</t>
  </si>
  <si>
    <t>Современный танец</t>
  </si>
  <si>
    <t>1. "Небо близко"</t>
  </si>
  <si>
    <t xml:space="preserve">                                                                 2.  "Mas gue nada"</t>
  </si>
  <si>
    <t>Хореографическая студия "Луна", г. Красноярск, руководитель Усольцева Людмила Александровна</t>
  </si>
  <si>
    <t xml:space="preserve">8 918 214 78 28 (Катя)  </t>
  </si>
  <si>
    <t>1. "Мандала"</t>
  </si>
  <si>
    <t xml:space="preserve">                                                                 2.  "Дыхание вечности"</t>
  </si>
  <si>
    <t>10 чел</t>
  </si>
  <si>
    <t>Смешанная группа</t>
  </si>
  <si>
    <t>1. "Зажигательный чарльстон"</t>
  </si>
  <si>
    <t xml:space="preserve">                                                                 2.  "Вокзальная история"</t>
  </si>
  <si>
    <t xml:space="preserve">9 чел  </t>
  </si>
  <si>
    <t>13 чел  (во второй номинации повторяются 2-3 человека)</t>
  </si>
  <si>
    <t>Шоу - балет "Альянс", Народный коллектив ЦКиИ ОАО "НТМК", г. Нижний Тагил, руководитель</t>
  </si>
  <si>
    <t>1. "Дэнс - колледж"</t>
  </si>
  <si>
    <t xml:space="preserve">                                                                 2.  ""</t>
  </si>
  <si>
    <t>16 чел</t>
  </si>
  <si>
    <t>1. "Тень над водою"</t>
  </si>
  <si>
    <t>18 чел</t>
  </si>
  <si>
    <t>Стилизованный народный танец</t>
  </si>
  <si>
    <t>4-й БЛОК</t>
  </si>
  <si>
    <r>
      <t xml:space="preserve">ТЕХНИЧЕСКАЯ  РЕПЕТИЦИЯ С </t>
    </r>
    <r>
      <rPr>
        <b/>
        <u val="single"/>
        <sz val="14"/>
        <color indexed="10"/>
        <rFont val="Arial Cyr"/>
        <family val="0"/>
      </rPr>
      <t>9:30-9:50</t>
    </r>
  </si>
  <si>
    <r>
      <t xml:space="preserve">НАЧАЛО ВЫСТУПЛЕНИЙ </t>
    </r>
    <r>
      <rPr>
        <b/>
        <u val="single"/>
        <sz val="14"/>
        <color indexed="10"/>
        <rFont val="Arial Cyr"/>
        <family val="0"/>
      </rPr>
      <t>9:50  10 АВГУСТА</t>
    </r>
  </si>
  <si>
    <t>до 10:50</t>
  </si>
  <si>
    <r>
      <t xml:space="preserve">ТЕХНИЧЕСКАЯ  РЕПЕТИЦИЯ С </t>
    </r>
    <r>
      <rPr>
        <b/>
        <u val="single"/>
        <sz val="14"/>
        <color indexed="10"/>
        <rFont val="Arial Cyr"/>
        <family val="0"/>
      </rPr>
      <t>10:50-11:20</t>
    </r>
  </si>
  <si>
    <t>до 12:50</t>
  </si>
  <si>
    <r>
      <t xml:space="preserve">ТЕХНИЧЕСКАЯ  РЕПЕТИЦИЯ С </t>
    </r>
    <r>
      <rPr>
        <b/>
        <u val="single"/>
        <sz val="14"/>
        <color indexed="10"/>
        <rFont val="Arial Cyr"/>
        <family val="0"/>
      </rPr>
      <t>12:50-13:30</t>
    </r>
  </si>
  <si>
    <r>
      <t xml:space="preserve">НАЧАЛО ВЫСТУПЛЕНИЙ </t>
    </r>
    <r>
      <rPr>
        <b/>
        <u val="single"/>
        <sz val="14"/>
        <color indexed="10"/>
        <rFont val="Arial Cyr"/>
        <family val="0"/>
      </rPr>
      <t>13:30  10 АВГУСТА</t>
    </r>
  </si>
  <si>
    <t>до 16:10</t>
  </si>
  <si>
    <r>
      <t xml:space="preserve">ТЕХНИЧЕСКАЯ  РЕПЕТИЦИЯ С </t>
    </r>
    <r>
      <rPr>
        <b/>
        <u val="single"/>
        <sz val="14"/>
        <color indexed="10"/>
        <rFont val="Arial Cyr"/>
        <family val="0"/>
      </rPr>
      <t>16:40-17:00</t>
    </r>
  </si>
  <si>
    <t>до 18:30</t>
  </si>
  <si>
    <r>
      <t xml:space="preserve">НАЧАЛО ВЫСТУПЛЕНИЙ </t>
    </r>
    <r>
      <rPr>
        <b/>
        <u val="single"/>
        <sz val="14"/>
        <color indexed="10"/>
        <rFont val="Arial Cyr"/>
        <family val="0"/>
      </rPr>
      <t>17:00  10 АВГУСТА</t>
    </r>
  </si>
  <si>
    <t>Хореография, художественное слово</t>
  </si>
  <si>
    <t>Пансионат "Восток" - Летняя эстрада  (п. Новомихайловский - 2)</t>
  </si>
  <si>
    <t>ЭСТРАДНЫЙ ВОКАЛ</t>
  </si>
  <si>
    <t>Академический вокал, народный вокал</t>
  </si>
  <si>
    <t>10 АВГУСТА</t>
  </si>
  <si>
    <t>Ансамбли - малые формы 2 в.к. (9-12 лет)</t>
  </si>
  <si>
    <t xml:space="preserve">Квартетет - Лапыгина Елизавета 7 лет,  Омельченко Анастасия 8 лет, Завьялова София 6 лет, Серик Алена 7 лет, Народный театр песни "Сюрприз" , группа "ФИЕСТА", Дворец культуры горняков, г. Гай, Оренбургская обл. руководитель Голованова Татьяна Степановна          </t>
  </si>
  <si>
    <t>Трио "Три подружки", Букина Ксения 13 лет, Макаренкова Мария 13 лет, Михалева Елена 13 лет, вокально-эстрадная группа "Арт-класс", МБОУ ДОД ДЮЦ "Юбилейный", г.Нижний Новгород, руководитель  Джуринская Татьяна Борисовна</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</si>
</sst>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77">
    <font>
      <sz val="11"/>
      <color theme="1"/>
      <name val="Calibri"/>
      <family val="2"/>
    </font>
    <font>
      <sz val="11"/>
      <color indexed="8"/>
      <name val="Calibri"/>
      <family val="2"/>
    </font>
    <font>
      <sz val="10"/>
      <name val="Arial Cyr"/>
      <family val="0"/>
    </font>
    <font>
      <b/>
      <sz val="11"/>
      <name val="Arial Cyr"/>
      <family val="0"/>
    </font>
    <font>
      <sz val="11"/>
      <name val="Arial Cyr"/>
      <family val="0"/>
    </font>
    <font>
      <b/>
      <sz val="14"/>
      <name val="Arial Cyr"/>
      <family val="0"/>
    </font>
    <font>
      <sz val="12"/>
      <name val="Arial Cyr"/>
      <family val="0"/>
    </font>
    <font>
      <b/>
      <sz val="18"/>
      <name val="Arial Cyr"/>
      <family val="0"/>
    </font>
    <font>
      <b/>
      <sz val="14"/>
      <color indexed="10"/>
      <name val="Arial Cyr"/>
      <family val="0"/>
    </font>
    <font>
      <b/>
      <sz val="12"/>
      <color indexed="10"/>
      <name val="Arial Cyr"/>
      <family val="0"/>
    </font>
    <font>
      <sz val="12"/>
      <color indexed="10"/>
      <name val="Arial Cyr"/>
      <family val="0"/>
    </font>
    <font>
      <b/>
      <u val="single"/>
      <sz val="16"/>
      <color indexed="18"/>
      <name val="Arial Cyr"/>
      <family val="0"/>
    </font>
    <font>
      <b/>
      <u val="single"/>
      <sz val="14"/>
      <color indexed="56"/>
      <name val="Arial Cyr"/>
      <family val="0"/>
    </font>
    <font>
      <sz val="14"/>
      <name val="Arial Cyr"/>
      <family val="0"/>
    </font>
    <font>
      <sz val="10"/>
      <color indexed="30"/>
      <name val="Arial Cyr"/>
      <family val="0"/>
    </font>
    <font>
      <sz val="11"/>
      <color indexed="30"/>
      <name val="Calibri"/>
      <family val="2"/>
    </font>
    <font>
      <b/>
      <sz val="22"/>
      <color indexed="30"/>
      <name val="Times New Roman"/>
      <family val="1"/>
    </font>
    <font>
      <b/>
      <sz val="16"/>
      <color indexed="30"/>
      <name val="Times New Roman"/>
      <family val="1"/>
    </font>
    <font>
      <b/>
      <sz val="14"/>
      <color indexed="30"/>
      <name val="Arial Cyr"/>
      <family val="0"/>
    </font>
    <font>
      <b/>
      <u val="single"/>
      <sz val="14"/>
      <color indexed="10"/>
      <name val="Arial Cyr"/>
      <family val="0"/>
    </font>
    <font>
      <sz val="11"/>
      <color indexed="10"/>
      <name val="Calibri"/>
      <family val="2"/>
    </font>
    <font>
      <sz val="10"/>
      <color indexed="10"/>
      <name val="Arial Cyr"/>
      <family val="0"/>
    </font>
    <font>
      <sz val="9"/>
      <name val="Calibri"/>
      <family val="2"/>
    </font>
    <font>
      <b/>
      <sz val="36"/>
      <color indexed="8"/>
      <name val="Calibri"/>
      <family val="2"/>
    </font>
    <font>
      <b/>
      <sz val="10"/>
      <color indexed="30"/>
      <name val="Times New Roman"/>
      <family val="1"/>
    </font>
    <font>
      <b/>
      <sz val="10"/>
      <color indexed="10"/>
      <name val="Arial Cyr"/>
      <family val="0"/>
    </font>
    <font>
      <b/>
      <sz val="10"/>
      <name val="Arial Cyr"/>
      <family val="0"/>
    </font>
    <font>
      <b/>
      <u val="single"/>
      <sz val="10"/>
      <color indexed="10"/>
      <name val="Arial Cyr"/>
      <family val="0"/>
    </font>
    <font>
      <b/>
      <sz val="10"/>
      <color indexed="30"/>
      <name val="Arial Cyr"/>
      <family val="0"/>
    </font>
    <font>
      <b/>
      <u val="single"/>
      <sz val="10"/>
      <color indexed="18"/>
      <name val="Arial Cyr"/>
      <family val="0"/>
    </font>
    <font>
      <b/>
      <u val="single"/>
      <sz val="10"/>
      <color indexed="56"/>
      <name val="Arial Cyr"/>
      <family val="0"/>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u val="single"/>
      <sz val="14"/>
      <color theme="3"/>
      <name val="Arial Cyr"/>
      <family val="0"/>
    </font>
    <font>
      <sz val="10"/>
      <color rgb="FF0070C0"/>
      <name val="Arial Cyr"/>
      <family val="0"/>
    </font>
    <font>
      <sz val="11"/>
      <color rgb="FF0070C0"/>
      <name val="Calibri"/>
      <family val="2"/>
    </font>
    <font>
      <b/>
      <sz val="16"/>
      <color rgb="FF0070C0"/>
      <name val="Times New Roman"/>
      <family val="1"/>
    </font>
    <font>
      <b/>
      <sz val="14"/>
      <color rgb="FF0070C0"/>
      <name val="Arial Cyr"/>
      <family val="0"/>
    </font>
    <font>
      <b/>
      <sz val="14"/>
      <color rgb="FFFF0000"/>
      <name val="Arial Cyr"/>
      <family val="0"/>
    </font>
    <font>
      <b/>
      <sz val="22"/>
      <color rgb="FF0070C0"/>
      <name val="Times New Roman"/>
      <family val="1"/>
    </font>
    <font>
      <b/>
      <sz val="36"/>
      <color theme="1"/>
      <name val="Calibri"/>
      <family val="2"/>
    </font>
    <font>
      <b/>
      <sz val="10"/>
      <color rgb="FF0070C0"/>
      <name val="Times New Roman"/>
      <family val="1"/>
    </font>
    <font>
      <b/>
      <u val="single"/>
      <sz val="10"/>
      <color rgb="FFFF0000"/>
      <name val="Arial Cyr"/>
      <family val="0"/>
    </font>
    <font>
      <b/>
      <sz val="10"/>
      <color rgb="FF0070C0"/>
      <name val="Arial Cyr"/>
      <family val="0"/>
    </font>
    <font>
      <b/>
      <sz val="10"/>
      <color rgb="FFFF0000"/>
      <name val="Arial Cyr"/>
      <family val="0"/>
    </font>
    <font>
      <b/>
      <u val="single"/>
      <sz val="10"/>
      <color theme="3"/>
      <name val="Arial Cyr"/>
      <family val="0"/>
    </font>
    <font>
      <sz val="10"/>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15"/>
        <bgColor indexed="64"/>
      </patternFill>
    </fill>
    <fill>
      <patternFill patternType="solid">
        <fgColor rgb="FFFFFF00"/>
        <bgColor indexed="64"/>
      </patternFill>
    </fill>
    <fill>
      <patternFill patternType="solid">
        <fgColor indexed="13"/>
        <bgColor indexed="64"/>
      </patternFill>
    </fill>
    <fill>
      <patternFill patternType="solid">
        <fgColor rgb="FF7030A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2" fillId="0" borderId="0">
      <alignment/>
      <protection/>
    </xf>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106">
    <xf numFmtId="0" fontId="0" fillId="0" borderId="0" xfId="0" applyFont="1" applyAlignment="1">
      <alignment/>
    </xf>
    <xf numFmtId="0" fontId="0" fillId="0" borderId="0" xfId="0" applyAlignment="1">
      <alignment wrapText="1"/>
    </xf>
    <xf numFmtId="0" fontId="0" fillId="0" borderId="0" xfId="0" applyFill="1" applyAlignment="1">
      <alignment wrapText="1"/>
    </xf>
    <xf numFmtId="0" fontId="3" fillId="33" borderId="10" xfId="0" applyFont="1" applyFill="1" applyBorder="1" applyAlignment="1">
      <alignment horizontal="center" wrapText="1"/>
    </xf>
    <xf numFmtId="0" fontId="3" fillId="0" borderId="10" xfId="0" applyFont="1" applyBorder="1" applyAlignment="1">
      <alignment horizontal="center" wrapText="1"/>
    </xf>
    <xf numFmtId="0" fontId="3" fillId="34" borderId="10" xfId="0" applyFont="1" applyFill="1" applyBorder="1" applyAlignment="1">
      <alignment horizontal="center" wrapText="1"/>
    </xf>
    <xf numFmtId="0" fontId="0" fillId="0" borderId="0" xfId="0" applyFill="1" applyBorder="1" applyAlignment="1">
      <alignment wrapText="1"/>
    </xf>
    <xf numFmtId="0" fontId="4" fillId="0" borderId="0" xfId="0" applyNumberFormat="1" applyFont="1" applyFill="1" applyBorder="1" applyAlignment="1">
      <alignment horizontal="center" wrapText="1"/>
    </xf>
    <xf numFmtId="0" fontId="2" fillId="0" borderId="0" xfId="0" applyFont="1" applyFill="1" applyAlignment="1">
      <alignment horizontal="center"/>
    </xf>
    <xf numFmtId="0" fontId="6" fillId="35" borderId="0" xfId="0" applyFont="1" applyFill="1" applyAlignment="1">
      <alignment horizontal="center"/>
    </xf>
    <xf numFmtId="0" fontId="7" fillId="35" borderId="0" xfId="0" applyFont="1" applyFill="1" applyAlignment="1">
      <alignment horizontal="center"/>
    </xf>
    <xf numFmtId="0" fontId="6" fillId="35" borderId="0" xfId="0" applyNumberFormat="1" applyFont="1" applyFill="1" applyAlignment="1">
      <alignment/>
    </xf>
    <xf numFmtId="0" fontId="8" fillId="35" borderId="0" xfId="0" applyFont="1" applyFill="1" applyBorder="1" applyAlignment="1">
      <alignment horizontal="right"/>
    </xf>
    <xf numFmtId="0" fontId="8" fillId="0" borderId="0" xfId="0" applyFont="1" applyFill="1" applyBorder="1" applyAlignment="1">
      <alignment horizontal="right"/>
    </xf>
    <xf numFmtId="0" fontId="6" fillId="0" borderId="0" xfId="0" applyNumberFormat="1" applyFont="1" applyFill="1" applyBorder="1" applyAlignment="1">
      <alignment wrapText="1"/>
    </xf>
    <xf numFmtId="0" fontId="8" fillId="0" borderId="0" xfId="0" applyFont="1" applyFill="1" applyBorder="1" applyAlignment="1">
      <alignment horizontal="right" wrapText="1"/>
    </xf>
    <xf numFmtId="0" fontId="2" fillId="0" borderId="0" xfId="0" applyFont="1" applyFill="1" applyAlignment="1">
      <alignment/>
    </xf>
    <xf numFmtId="0" fontId="2" fillId="0" borderId="0" xfId="0" applyFont="1" applyFill="1" applyBorder="1" applyAlignment="1">
      <alignment/>
    </xf>
    <xf numFmtId="0" fontId="9" fillId="0" borderId="0" xfId="0" applyFont="1" applyFill="1" applyAlignment="1">
      <alignment horizontal="left"/>
    </xf>
    <xf numFmtId="0" fontId="9" fillId="0" borderId="0" xfId="0" applyFont="1" applyFill="1" applyBorder="1" applyAlignment="1">
      <alignment horizontal="left" wrapText="1"/>
    </xf>
    <xf numFmtId="0" fontId="10" fillId="0" borderId="0" xfId="0" applyFont="1" applyFill="1" applyAlignment="1">
      <alignment horizontal="left"/>
    </xf>
    <xf numFmtId="0" fontId="6" fillId="0" borderId="0" xfId="0" applyFont="1" applyFill="1" applyAlignment="1">
      <alignment horizontal="center"/>
    </xf>
    <xf numFmtId="0" fontId="11" fillId="0" borderId="0" xfId="0" applyFont="1" applyFill="1" applyAlignment="1">
      <alignment horizontal="left"/>
    </xf>
    <xf numFmtId="0" fontId="63" fillId="0" borderId="0" xfId="0" applyFont="1" applyFill="1" applyAlignment="1">
      <alignment/>
    </xf>
    <xf numFmtId="0" fontId="5" fillId="0" borderId="0" xfId="0" applyFont="1" applyFill="1" applyAlignment="1">
      <alignment horizontal="left"/>
    </xf>
    <xf numFmtId="0" fontId="13" fillId="0" borderId="0" xfId="0" applyFont="1" applyFill="1" applyAlignment="1">
      <alignment/>
    </xf>
    <xf numFmtId="0" fontId="13" fillId="0" borderId="0" xfId="0" applyFont="1" applyFill="1" applyAlignment="1">
      <alignment horizontal="center"/>
    </xf>
    <xf numFmtId="20" fontId="8" fillId="0" borderId="0" xfId="0" applyNumberFormat="1" applyFont="1" applyFill="1" applyBorder="1" applyAlignment="1">
      <alignment horizontal="left" wrapText="1"/>
    </xf>
    <xf numFmtId="0" fontId="8" fillId="0" borderId="0" xfId="0" applyFont="1" applyFill="1" applyAlignment="1">
      <alignment horizontal="left"/>
    </xf>
    <xf numFmtId="0" fontId="64" fillId="0" borderId="0" xfId="0" applyFont="1" applyFill="1" applyAlignment="1">
      <alignment/>
    </xf>
    <xf numFmtId="0" fontId="64" fillId="0" borderId="0" xfId="0" applyFont="1" applyFill="1" applyAlignment="1">
      <alignment horizontal="center"/>
    </xf>
    <xf numFmtId="0" fontId="65" fillId="0" borderId="0" xfId="0" applyFont="1" applyFill="1" applyAlignment="1">
      <alignment/>
    </xf>
    <xf numFmtId="0" fontId="66" fillId="0" borderId="0" xfId="0" applyFont="1" applyFill="1" applyAlignment="1">
      <alignment/>
    </xf>
    <xf numFmtId="0" fontId="67" fillId="0" borderId="0" xfId="0" applyFont="1" applyAlignment="1">
      <alignment horizontal="left"/>
    </xf>
    <xf numFmtId="20" fontId="67" fillId="0" borderId="0" xfId="0" applyNumberFormat="1" applyFont="1" applyAlignment="1">
      <alignment horizontal="left"/>
    </xf>
    <xf numFmtId="0" fontId="68" fillId="0" borderId="0" xfId="0" applyFont="1" applyFill="1" applyBorder="1" applyAlignment="1">
      <alignment horizontal="left"/>
    </xf>
    <xf numFmtId="0" fontId="64" fillId="36" borderId="0" xfId="0" applyFont="1" applyFill="1" applyAlignment="1">
      <alignment/>
    </xf>
    <xf numFmtId="0" fontId="69" fillId="36" borderId="0" xfId="0" applyFont="1" applyFill="1" applyAlignment="1">
      <alignment/>
    </xf>
    <xf numFmtId="0" fontId="66" fillId="36" borderId="0" xfId="0" applyFont="1" applyFill="1" applyAlignment="1">
      <alignment/>
    </xf>
    <xf numFmtId="0" fontId="0" fillId="0" borderId="10" xfId="0" applyFill="1" applyBorder="1" applyAlignment="1">
      <alignment wrapText="1"/>
    </xf>
    <xf numFmtId="0" fontId="5" fillId="33" borderId="10" xfId="0" applyFont="1" applyFill="1" applyBorder="1" applyAlignment="1">
      <alignment/>
    </xf>
    <xf numFmtId="0" fontId="3" fillId="37" borderId="10" xfId="0" applyFont="1" applyFill="1" applyBorder="1" applyAlignment="1">
      <alignment horizontal="center" wrapText="1"/>
    </xf>
    <xf numFmtId="0" fontId="0" fillId="37" borderId="10" xfId="0" applyFill="1" applyBorder="1" applyAlignment="1">
      <alignment/>
    </xf>
    <xf numFmtId="0" fontId="0" fillId="34" borderId="10" xfId="0" applyFill="1" applyBorder="1" applyAlignment="1">
      <alignment/>
    </xf>
    <xf numFmtId="0" fontId="0" fillId="0" borderId="0" xfId="0" applyFill="1" applyBorder="1" applyAlignment="1">
      <alignment/>
    </xf>
    <xf numFmtId="0" fontId="0" fillId="0" borderId="0" xfId="0" applyNumberFormat="1" applyFill="1" applyBorder="1" applyAlignment="1">
      <alignment/>
    </xf>
    <xf numFmtId="0" fontId="21" fillId="0" borderId="0" xfId="0" applyFont="1" applyFill="1" applyBorder="1" applyAlignment="1">
      <alignment/>
    </xf>
    <xf numFmtId="0" fontId="0" fillId="0" borderId="0" xfId="0" applyFill="1" applyAlignment="1">
      <alignment/>
    </xf>
    <xf numFmtId="0" fontId="0" fillId="37" borderId="0" xfId="0" applyFill="1" applyAlignment="1">
      <alignment/>
    </xf>
    <xf numFmtId="0" fontId="61" fillId="0" borderId="0" xfId="0" applyFont="1" applyFill="1" applyAlignment="1">
      <alignment wrapText="1"/>
    </xf>
    <xf numFmtId="2" fontId="0" fillId="0" borderId="10" xfId="0" applyNumberFormat="1" applyFont="1" applyFill="1" applyBorder="1" applyAlignment="1" applyProtection="1">
      <alignment horizontal="left" wrapText="1"/>
      <protection locked="0"/>
    </xf>
    <xf numFmtId="0" fontId="5" fillId="34" borderId="10" xfId="0" applyFont="1" applyFill="1" applyBorder="1" applyAlignment="1" applyProtection="1">
      <alignment horizontal="center" wrapText="1"/>
      <protection locked="0"/>
    </xf>
    <xf numFmtId="2" fontId="0" fillId="0" borderId="10" xfId="0" applyNumberFormat="1" applyFill="1" applyBorder="1" applyAlignment="1" applyProtection="1">
      <alignment wrapText="1"/>
      <protection locked="0"/>
    </xf>
    <xf numFmtId="2" fontId="0" fillId="0" borderId="10" xfId="0" applyNumberFormat="1" applyFill="1" applyBorder="1" applyAlignment="1" applyProtection="1">
      <alignment horizontal="left" wrapText="1"/>
      <protection locked="0"/>
    </xf>
    <xf numFmtId="0" fontId="61" fillId="0" borderId="0" xfId="0" applyFont="1" applyFill="1" applyBorder="1" applyAlignment="1">
      <alignment wrapText="1"/>
    </xf>
    <xf numFmtId="3" fontId="0" fillId="0" borderId="0" xfId="0" applyNumberFormat="1" applyFill="1" applyAlignment="1">
      <alignment wrapText="1"/>
    </xf>
    <xf numFmtId="2" fontId="22" fillId="0" borderId="10" xfId="0" applyNumberFormat="1" applyFont="1" applyFill="1" applyBorder="1" applyAlignment="1" applyProtection="1">
      <alignment wrapText="1"/>
      <protection locked="0"/>
    </xf>
    <xf numFmtId="2" fontId="1" fillId="0" borderId="10" xfId="0" applyNumberFormat="1" applyFont="1" applyFill="1" applyBorder="1" applyAlignment="1" applyProtection="1">
      <alignment horizontal="left" wrapText="1"/>
      <protection locked="0"/>
    </xf>
    <xf numFmtId="0" fontId="3" fillId="38" borderId="10" xfId="0" applyFont="1" applyFill="1" applyBorder="1" applyAlignment="1">
      <alignment horizontal="center" wrapText="1"/>
    </xf>
    <xf numFmtId="0" fontId="0" fillId="38" borderId="10" xfId="0" applyFill="1" applyBorder="1" applyAlignment="1">
      <alignment wrapText="1"/>
    </xf>
    <xf numFmtId="0" fontId="70" fillId="38" borderId="10" xfId="0" applyFont="1" applyFill="1" applyBorder="1" applyAlignment="1">
      <alignment horizontal="center" vertical="center" wrapText="1"/>
    </xf>
    <xf numFmtId="2" fontId="0" fillId="0" borderId="0" xfId="0" applyNumberFormat="1" applyFill="1" applyBorder="1" applyAlignment="1" applyProtection="1">
      <alignment wrapText="1"/>
      <protection locked="0"/>
    </xf>
    <xf numFmtId="2" fontId="22" fillId="0" borderId="0" xfId="0" applyNumberFormat="1" applyFont="1" applyFill="1" applyBorder="1" applyAlignment="1" applyProtection="1">
      <alignment wrapText="1"/>
      <protection locked="0"/>
    </xf>
    <xf numFmtId="0" fontId="3" fillId="0" borderId="10" xfId="0" applyFont="1" applyFill="1" applyBorder="1" applyAlignment="1">
      <alignment horizontal="center" wrapText="1"/>
    </xf>
    <xf numFmtId="0" fontId="5" fillId="0" borderId="10" xfId="0" applyFont="1" applyFill="1" applyBorder="1" applyAlignment="1" applyProtection="1">
      <alignment horizontal="center" wrapText="1"/>
      <protection locked="0"/>
    </xf>
    <xf numFmtId="0" fontId="3" fillId="0" borderId="0" xfId="0" applyFont="1" applyFill="1" applyBorder="1" applyAlignment="1">
      <alignment horizontal="center" wrapText="1"/>
    </xf>
    <xf numFmtId="0" fontId="5" fillId="0" borderId="0" xfId="0" applyFont="1" applyFill="1" applyBorder="1" applyAlignment="1" applyProtection="1">
      <alignment horizontal="center" wrapText="1"/>
      <protection locked="0"/>
    </xf>
    <xf numFmtId="0" fontId="3" fillId="36" borderId="10" xfId="0" applyFont="1" applyFill="1" applyBorder="1" applyAlignment="1">
      <alignment horizontal="center" wrapText="1"/>
    </xf>
    <xf numFmtId="0" fontId="71" fillId="0" borderId="0" xfId="0" applyFont="1" applyFill="1" applyAlignment="1">
      <alignment/>
    </xf>
    <xf numFmtId="0" fontId="25" fillId="0" borderId="0" xfId="0" applyFont="1" applyFill="1" applyAlignment="1">
      <alignment horizontal="left"/>
    </xf>
    <xf numFmtId="0" fontId="25" fillId="0" borderId="0" xfId="0" applyFont="1" applyFill="1" applyBorder="1" applyAlignment="1">
      <alignment horizontal="right"/>
    </xf>
    <xf numFmtId="0" fontId="25" fillId="0" borderId="0" xfId="0" applyFont="1" applyFill="1" applyBorder="1" applyAlignment="1">
      <alignment horizontal="left" wrapText="1"/>
    </xf>
    <xf numFmtId="0" fontId="2" fillId="35" borderId="0" xfId="0" applyFont="1" applyFill="1" applyAlignment="1">
      <alignment horizontal="center"/>
    </xf>
    <xf numFmtId="0" fontId="26" fillId="35" borderId="0" xfId="0" applyFont="1" applyFill="1" applyAlignment="1">
      <alignment horizontal="center"/>
    </xf>
    <xf numFmtId="0" fontId="2" fillId="35" borderId="0" xfId="0" applyNumberFormat="1" applyFont="1" applyFill="1" applyAlignment="1">
      <alignment/>
    </xf>
    <xf numFmtId="0" fontId="25" fillId="35" borderId="0" xfId="0" applyFont="1" applyFill="1" applyBorder="1" applyAlignment="1">
      <alignment horizontal="right"/>
    </xf>
    <xf numFmtId="0" fontId="2" fillId="0" borderId="0" xfId="0" applyNumberFormat="1" applyFont="1" applyFill="1" applyBorder="1" applyAlignment="1">
      <alignment wrapText="1"/>
    </xf>
    <xf numFmtId="0" fontId="72" fillId="0" borderId="0" xfId="0" applyFont="1" applyAlignment="1">
      <alignment horizontal="left"/>
    </xf>
    <xf numFmtId="0" fontId="73" fillId="0" borderId="0" xfId="0" applyFont="1" applyAlignment="1">
      <alignment horizontal="left"/>
    </xf>
    <xf numFmtId="20" fontId="73" fillId="0" borderId="0" xfId="0" applyNumberFormat="1" applyFont="1" applyAlignment="1">
      <alignment horizontal="left"/>
    </xf>
    <xf numFmtId="0" fontId="74" fillId="0" borderId="0" xfId="0" applyFont="1" applyFill="1" applyBorder="1" applyAlignment="1">
      <alignment horizontal="left"/>
    </xf>
    <xf numFmtId="20" fontId="25" fillId="0" borderId="0" xfId="0" applyNumberFormat="1" applyFont="1" applyFill="1" applyBorder="1" applyAlignment="1">
      <alignment horizontal="left" wrapText="1"/>
    </xf>
    <xf numFmtId="0" fontId="29" fillId="0" borderId="0" xfId="0" applyFont="1" applyFill="1" applyAlignment="1">
      <alignment horizontal="left"/>
    </xf>
    <xf numFmtId="0" fontId="75" fillId="0" borderId="0" xfId="0" applyFont="1" applyFill="1" applyAlignment="1">
      <alignment/>
    </xf>
    <xf numFmtId="0" fontId="26" fillId="0" borderId="0" xfId="0" applyFont="1" applyFill="1" applyAlignment="1">
      <alignment horizontal="left"/>
    </xf>
    <xf numFmtId="0" fontId="26" fillId="33" borderId="10" xfId="0" applyFont="1" applyFill="1" applyBorder="1" applyAlignment="1">
      <alignment horizontal="center" wrapText="1"/>
    </xf>
    <xf numFmtId="0" fontId="26" fillId="0" borderId="10" xfId="0" applyFont="1" applyBorder="1" applyAlignment="1">
      <alignment horizontal="center" wrapText="1"/>
    </xf>
    <xf numFmtId="0" fontId="26" fillId="0" borderId="10" xfId="0" applyFont="1" applyFill="1" applyBorder="1" applyAlignment="1">
      <alignment horizontal="center" wrapText="1"/>
    </xf>
    <xf numFmtId="0" fontId="26" fillId="0" borderId="0" xfId="0" applyFont="1" applyFill="1" applyBorder="1" applyAlignment="1">
      <alignment horizontal="center" wrapText="1"/>
    </xf>
    <xf numFmtId="0" fontId="26" fillId="33" borderId="10" xfId="0" applyFont="1" applyFill="1" applyBorder="1" applyAlignment="1">
      <alignment/>
    </xf>
    <xf numFmtId="0" fontId="26" fillId="37" borderId="10" xfId="0" applyFont="1" applyFill="1" applyBorder="1" applyAlignment="1">
      <alignment horizontal="center" wrapText="1"/>
    </xf>
    <xf numFmtId="0" fontId="26" fillId="36" borderId="10" xfId="0" applyFont="1" applyFill="1" applyBorder="1" applyAlignment="1">
      <alignment horizontal="center" wrapText="1"/>
    </xf>
    <xf numFmtId="0" fontId="76" fillId="37" borderId="10" xfId="0" applyFont="1" applyFill="1" applyBorder="1" applyAlignment="1">
      <alignment/>
    </xf>
    <xf numFmtId="0" fontId="76" fillId="0" borderId="0" xfId="0" applyFont="1" applyFill="1" applyBorder="1" applyAlignment="1">
      <alignment/>
    </xf>
    <xf numFmtId="2" fontId="76" fillId="0" borderId="10" xfId="0" applyNumberFormat="1" applyFont="1" applyFill="1" applyBorder="1" applyAlignment="1" applyProtection="1">
      <alignment horizontal="left" wrapText="1"/>
      <protection locked="0"/>
    </xf>
    <xf numFmtId="2" fontId="76" fillId="0" borderId="10" xfId="0" applyNumberFormat="1" applyFont="1" applyFill="1" applyBorder="1" applyAlignment="1" applyProtection="1">
      <alignment wrapText="1"/>
      <protection locked="0"/>
    </xf>
    <xf numFmtId="0" fontId="76" fillId="0" borderId="0" xfId="0" applyFont="1" applyFill="1" applyBorder="1" applyAlignment="1">
      <alignment wrapText="1"/>
    </xf>
    <xf numFmtId="2" fontId="31" fillId="0" borderId="10" xfId="0" applyNumberFormat="1" applyFont="1" applyFill="1" applyBorder="1" applyAlignment="1" applyProtection="1">
      <alignment horizontal="left" wrapText="1"/>
      <protection locked="0"/>
    </xf>
    <xf numFmtId="0" fontId="76" fillId="0" borderId="0" xfId="0" applyFont="1" applyFill="1" applyAlignment="1">
      <alignment wrapText="1"/>
    </xf>
    <xf numFmtId="0" fontId="26" fillId="0" borderId="10" xfId="0" applyFont="1" applyFill="1" applyBorder="1" applyAlignment="1" applyProtection="1">
      <alignment horizontal="center" wrapText="1"/>
      <protection locked="0"/>
    </xf>
    <xf numFmtId="0" fontId="26" fillId="0" borderId="0" xfId="0" applyFont="1" applyFill="1" applyBorder="1" applyAlignment="1" applyProtection="1">
      <alignment horizontal="center" wrapText="1"/>
      <protection locked="0"/>
    </xf>
    <xf numFmtId="2" fontId="76" fillId="0" borderId="0" xfId="0" applyNumberFormat="1" applyFont="1" applyFill="1" applyBorder="1" applyAlignment="1" applyProtection="1">
      <alignment wrapText="1"/>
      <protection locked="0"/>
    </xf>
    <xf numFmtId="0" fontId="26" fillId="34" borderId="10" xfId="0" applyFont="1" applyFill="1" applyBorder="1" applyAlignment="1">
      <alignment horizontal="center" wrapText="1"/>
    </xf>
    <xf numFmtId="0" fontId="76" fillId="34" borderId="10" xfId="0" applyFont="1" applyFill="1" applyBorder="1" applyAlignment="1">
      <alignment/>
    </xf>
    <xf numFmtId="0" fontId="26" fillId="34" borderId="10" xfId="0" applyFont="1" applyFill="1" applyBorder="1" applyAlignment="1" applyProtection="1">
      <alignment horizontal="center" wrapText="1"/>
      <protection locked="0"/>
    </xf>
    <xf numFmtId="0" fontId="76" fillId="0" borderId="10" xfId="0" applyFont="1" applyFill="1" applyBorder="1" applyAlignment="1">
      <alignmen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50"/>
  <sheetViews>
    <sheetView tabSelected="1" zoomScale="90" zoomScaleNormal="90" zoomScalePageLayoutView="0" workbookViewId="0" topLeftCell="A1">
      <selection activeCell="E6" sqref="E6"/>
    </sheetView>
  </sheetViews>
  <sheetFormatPr defaultColWidth="9.140625" defaultRowHeight="15"/>
  <cols>
    <col min="1" max="1" width="5.8515625" style="2" customWidth="1"/>
    <col min="2" max="2" width="51.57421875" style="2" customWidth="1"/>
    <col min="3" max="3" width="6.8515625" style="2" customWidth="1"/>
    <col min="4" max="4" width="27.28125" style="2" customWidth="1"/>
    <col min="5" max="5" width="6.7109375" style="2" customWidth="1"/>
    <col min="6" max="6" width="27.57421875" style="6" customWidth="1"/>
    <col min="7" max="7" width="21.7109375" style="2" customWidth="1"/>
    <col min="8" max="250" width="9.140625" style="2" customWidth="1"/>
    <col min="251" max="251" width="6.7109375" style="2" customWidth="1"/>
    <col min="252" max="252" width="35.421875" style="2" customWidth="1"/>
    <col min="253" max="253" width="6.8515625" style="2" customWidth="1"/>
    <col min="254" max="254" width="23.421875" style="2" customWidth="1"/>
    <col min="255" max="255" width="6.7109375" style="2" customWidth="1"/>
    <col min="256" max="16384" width="26.8515625" style="2" customWidth="1"/>
  </cols>
  <sheetData>
    <row r="1" spans="1:7" s="31" customFormat="1" ht="20.25">
      <c r="A1" s="38" t="s">
        <v>19</v>
      </c>
      <c r="B1" s="36"/>
      <c r="C1" s="36"/>
      <c r="D1" s="36"/>
      <c r="E1" s="36"/>
      <c r="F1" s="36"/>
      <c r="G1" s="30"/>
    </row>
    <row r="2" spans="1:7" s="31" customFormat="1" ht="20.25" customHeight="1">
      <c r="A2" s="37" t="s">
        <v>18</v>
      </c>
      <c r="B2" s="36"/>
      <c r="C2" s="36"/>
      <c r="D2" s="36"/>
      <c r="E2" s="36"/>
      <c r="F2" s="36"/>
      <c r="G2" s="30"/>
    </row>
    <row r="3" spans="1:7" s="31" customFormat="1" ht="20.25">
      <c r="A3" s="32" t="s">
        <v>8</v>
      </c>
      <c r="B3" s="29"/>
      <c r="C3" s="29"/>
      <c r="D3" s="29"/>
      <c r="E3" s="29"/>
      <c r="F3" s="29"/>
      <c r="G3" s="30"/>
    </row>
    <row r="4" spans="1:24" ht="18">
      <c r="A4" s="18" t="s">
        <v>7</v>
      </c>
      <c r="B4" s="18"/>
      <c r="C4" s="18"/>
      <c r="D4" s="13"/>
      <c r="E4" s="13"/>
      <c r="F4" s="19"/>
      <c r="G4" s="21"/>
      <c r="M4" s="47"/>
      <c r="N4" s="47"/>
      <c r="O4" s="47"/>
      <c r="P4" s="47"/>
      <c r="Q4" s="47"/>
      <c r="R4" s="47"/>
      <c r="S4" s="47"/>
      <c r="T4" s="47"/>
      <c r="U4" s="47"/>
      <c r="V4" s="47"/>
      <c r="W4" s="47"/>
      <c r="X4" s="47"/>
    </row>
    <row r="5" spans="1:24" ht="23.25">
      <c r="A5" s="9"/>
      <c r="B5" s="10" t="s">
        <v>146</v>
      </c>
      <c r="C5" s="11"/>
      <c r="D5" s="12"/>
      <c r="E5" s="13"/>
      <c r="F5" s="14"/>
      <c r="G5" s="8"/>
      <c r="M5" s="47"/>
      <c r="N5" s="47"/>
      <c r="O5" s="47"/>
      <c r="P5" s="47"/>
      <c r="Q5" s="47"/>
      <c r="R5" s="47"/>
      <c r="S5" s="47"/>
      <c r="T5" s="47"/>
      <c r="U5" s="47"/>
      <c r="V5" s="47"/>
      <c r="W5" s="47"/>
      <c r="X5" s="47"/>
    </row>
    <row r="6" spans="1:24" ht="18">
      <c r="A6" s="33" t="s">
        <v>224</v>
      </c>
      <c r="B6" s="33"/>
      <c r="C6" s="33"/>
      <c r="D6" s="33"/>
      <c r="E6" s="17"/>
      <c r="F6" s="14"/>
      <c r="G6" s="8"/>
      <c r="M6" s="47"/>
      <c r="N6" s="47"/>
      <c r="O6" s="47"/>
      <c r="P6" s="47"/>
      <c r="Q6" s="47"/>
      <c r="R6" s="47"/>
      <c r="S6" s="47"/>
      <c r="T6" s="47"/>
      <c r="U6" s="47"/>
      <c r="V6" s="47"/>
      <c r="W6" s="47"/>
      <c r="X6" s="47"/>
    </row>
    <row r="7" spans="1:24" ht="18">
      <c r="A7" s="33" t="s">
        <v>225</v>
      </c>
      <c r="B7" s="33"/>
      <c r="C7" s="34"/>
      <c r="D7" s="35"/>
      <c r="E7" s="13"/>
      <c r="F7" s="27"/>
      <c r="G7" s="21"/>
      <c r="M7" s="47"/>
      <c r="N7" s="47"/>
      <c r="O7" s="47"/>
      <c r="P7" s="47"/>
      <c r="Q7" s="47"/>
      <c r="R7" s="47"/>
      <c r="S7" s="47"/>
      <c r="T7" s="47"/>
      <c r="U7" s="47"/>
      <c r="V7" s="47"/>
      <c r="W7" s="47"/>
      <c r="X7" s="47"/>
    </row>
    <row r="8" spans="1:24" ht="20.25">
      <c r="A8" s="22" t="s">
        <v>147</v>
      </c>
      <c r="B8" s="18"/>
      <c r="C8" s="18"/>
      <c r="D8" s="13"/>
      <c r="E8" s="13"/>
      <c r="F8" s="19"/>
      <c r="G8" s="21"/>
      <c r="M8" s="47"/>
      <c r="N8" s="47"/>
      <c r="O8" s="47"/>
      <c r="P8" s="47"/>
      <c r="Q8" s="47"/>
      <c r="R8" s="47"/>
      <c r="S8" s="47"/>
      <c r="T8" s="47"/>
      <c r="U8" s="47"/>
      <c r="V8" s="47"/>
      <c r="W8" s="47"/>
      <c r="X8" s="47"/>
    </row>
    <row r="9" spans="1:24" ht="18">
      <c r="A9" s="23" t="s">
        <v>17</v>
      </c>
      <c r="B9" s="24"/>
      <c r="C9" s="24"/>
      <c r="D9" s="13"/>
      <c r="E9" s="25"/>
      <c r="F9" s="25"/>
      <c r="G9" s="26"/>
      <c r="M9" s="47"/>
      <c r="N9" s="47"/>
      <c r="O9" s="47"/>
      <c r="P9" s="47"/>
      <c r="Q9" s="47"/>
      <c r="R9" s="47"/>
      <c r="S9" s="47"/>
      <c r="T9" s="47"/>
      <c r="U9" s="47"/>
      <c r="V9" s="47"/>
      <c r="W9" s="47"/>
      <c r="X9" s="47"/>
    </row>
    <row r="10" spans="1:24" s="1" customFormat="1" ht="43.5" customHeight="1">
      <c r="A10" s="3" t="s">
        <v>0</v>
      </c>
      <c r="B10" s="4" t="s">
        <v>1</v>
      </c>
      <c r="C10" s="63"/>
      <c r="D10" s="4" t="s">
        <v>3</v>
      </c>
      <c r="E10" s="65"/>
      <c r="F10" s="65"/>
      <c r="G10" s="2"/>
      <c r="H10" s="2"/>
      <c r="I10" s="2"/>
      <c r="J10" s="2"/>
      <c r="K10" s="2"/>
      <c r="L10" s="2"/>
      <c r="M10" s="2"/>
      <c r="N10" s="2"/>
      <c r="O10" s="2"/>
      <c r="P10" s="2"/>
      <c r="Q10" s="2"/>
      <c r="R10" s="2"/>
      <c r="S10" s="2"/>
      <c r="T10" s="2"/>
      <c r="U10" s="2"/>
      <c r="V10" s="2"/>
      <c r="W10" s="2"/>
      <c r="X10" s="2"/>
    </row>
    <row r="11" spans="1:24" s="48" customFormat="1" ht="27" customHeight="1">
      <c r="A11" s="40"/>
      <c r="B11" s="41" t="s">
        <v>56</v>
      </c>
      <c r="C11" s="67"/>
      <c r="D11" s="42"/>
      <c r="E11" s="44"/>
      <c r="F11" s="44"/>
      <c r="G11" s="47"/>
      <c r="H11" s="47"/>
      <c r="I11" s="47"/>
      <c r="J11" s="47"/>
      <c r="K11" s="47"/>
      <c r="L11" s="47"/>
      <c r="M11" s="47"/>
      <c r="N11" s="47"/>
      <c r="O11" s="47"/>
      <c r="P11" s="47"/>
      <c r="Q11" s="47"/>
      <c r="R11" s="47"/>
      <c r="S11" s="47"/>
      <c r="T11" s="47"/>
      <c r="U11" s="47"/>
      <c r="V11" s="47"/>
      <c r="W11" s="47"/>
      <c r="X11" s="47"/>
    </row>
    <row r="12" spans="1:24" s="48" customFormat="1" ht="27" customHeight="1">
      <c r="A12" s="40"/>
      <c r="B12" s="41" t="s">
        <v>11</v>
      </c>
      <c r="C12" s="67"/>
      <c r="D12" s="42"/>
      <c r="E12" s="44"/>
      <c r="F12" s="44"/>
      <c r="G12" s="47"/>
      <c r="H12" s="47"/>
      <c r="I12" s="47"/>
      <c r="J12" s="47"/>
      <c r="K12" s="47"/>
      <c r="L12" s="47"/>
      <c r="M12" s="47"/>
      <c r="N12" s="47"/>
      <c r="O12" s="47"/>
      <c r="P12" s="47"/>
      <c r="Q12" s="47"/>
      <c r="R12" s="47"/>
      <c r="S12" s="47"/>
      <c r="T12" s="47"/>
      <c r="U12" s="47"/>
      <c r="V12" s="47"/>
      <c r="W12" s="47"/>
      <c r="X12" s="47"/>
    </row>
    <row r="13" spans="1:5" ht="90">
      <c r="A13" s="40">
        <v>1</v>
      </c>
      <c r="B13" s="53" t="s">
        <v>170</v>
      </c>
      <c r="C13" s="63"/>
      <c r="D13" s="52" t="s">
        <v>167</v>
      </c>
      <c r="E13" s="65"/>
    </row>
    <row r="14" spans="1:5" ht="75">
      <c r="A14" s="40">
        <v>2</v>
      </c>
      <c r="B14" s="53" t="s">
        <v>171</v>
      </c>
      <c r="C14" s="63"/>
      <c r="D14" s="52" t="s">
        <v>169</v>
      </c>
      <c r="E14" s="65"/>
    </row>
    <row r="15" spans="1:5" ht="90">
      <c r="A15" s="40">
        <v>3</v>
      </c>
      <c r="B15" s="53" t="s">
        <v>194</v>
      </c>
      <c r="C15" s="63"/>
      <c r="D15" s="52" t="s">
        <v>195</v>
      </c>
      <c r="E15" s="65"/>
    </row>
    <row r="16" spans="1:24" s="48" customFormat="1" ht="27" customHeight="1">
      <c r="A16" s="40"/>
      <c r="B16" s="41" t="s">
        <v>62</v>
      </c>
      <c r="C16" s="67"/>
      <c r="D16" s="42"/>
      <c r="E16" s="44"/>
      <c r="F16" s="44"/>
      <c r="G16" s="47"/>
      <c r="H16" s="47"/>
      <c r="I16" s="47"/>
      <c r="J16" s="47"/>
      <c r="K16" s="47"/>
      <c r="L16" s="47"/>
      <c r="M16" s="47"/>
      <c r="N16" s="47"/>
      <c r="O16" s="47"/>
      <c r="P16" s="47"/>
      <c r="Q16" s="47"/>
      <c r="R16" s="47"/>
      <c r="S16" s="47"/>
      <c r="T16" s="47"/>
      <c r="U16" s="47"/>
      <c r="V16" s="47"/>
      <c r="W16" s="47"/>
      <c r="X16" s="47"/>
    </row>
    <row r="17" spans="1:5" ht="45">
      <c r="A17" s="40">
        <v>4</v>
      </c>
      <c r="B17" s="57" t="s">
        <v>60</v>
      </c>
      <c r="C17" s="63"/>
      <c r="D17" s="52" t="s">
        <v>61</v>
      </c>
      <c r="E17" s="65"/>
    </row>
    <row r="18" spans="1:5" ht="105">
      <c r="A18" s="40">
        <v>5</v>
      </c>
      <c r="B18" s="57" t="s">
        <v>93</v>
      </c>
      <c r="C18" s="63"/>
      <c r="D18" s="52" t="s">
        <v>94</v>
      </c>
      <c r="E18" s="65"/>
    </row>
    <row r="19" spans="1:24" s="48" customFormat="1" ht="27" customHeight="1">
      <c r="A19" s="40"/>
      <c r="B19" s="41" t="s">
        <v>240</v>
      </c>
      <c r="C19" s="67"/>
      <c r="D19" s="42"/>
      <c r="E19" s="44"/>
      <c r="F19" s="44"/>
      <c r="G19" s="47"/>
      <c r="H19" s="47"/>
      <c r="I19" s="47"/>
      <c r="J19" s="47"/>
      <c r="K19" s="47"/>
      <c r="L19" s="47"/>
      <c r="M19" s="47"/>
      <c r="N19" s="47"/>
      <c r="O19" s="47"/>
      <c r="P19" s="47"/>
      <c r="Q19" s="47"/>
      <c r="R19" s="47"/>
      <c r="S19" s="47"/>
      <c r="T19" s="47"/>
      <c r="U19" s="47"/>
      <c r="V19" s="47"/>
      <c r="W19" s="47"/>
      <c r="X19" s="47"/>
    </row>
    <row r="20" spans="1:5" ht="90">
      <c r="A20" s="40">
        <v>6</v>
      </c>
      <c r="B20" s="53" t="s">
        <v>172</v>
      </c>
      <c r="C20" s="63"/>
      <c r="D20" s="52" t="s">
        <v>168</v>
      </c>
      <c r="E20" s="65"/>
    </row>
    <row r="21" spans="1:24" s="48" customFormat="1" ht="45.75" customHeight="1">
      <c r="A21" s="40"/>
      <c r="B21" s="41" t="s">
        <v>11</v>
      </c>
      <c r="C21" s="67"/>
      <c r="D21" s="42"/>
      <c r="E21" s="44"/>
      <c r="F21" s="44"/>
      <c r="G21" s="47"/>
      <c r="H21" s="47"/>
      <c r="I21" s="47"/>
      <c r="J21" s="47"/>
      <c r="K21" s="47"/>
      <c r="L21" s="47"/>
      <c r="M21" s="47"/>
      <c r="N21" s="47"/>
      <c r="O21" s="47"/>
      <c r="P21" s="47"/>
      <c r="Q21" s="47"/>
      <c r="R21" s="47"/>
      <c r="S21" s="47"/>
      <c r="T21" s="47"/>
      <c r="U21" s="47"/>
      <c r="V21" s="47"/>
      <c r="W21" s="47"/>
      <c r="X21" s="47"/>
    </row>
    <row r="22" spans="1:5" ht="90">
      <c r="A22" s="40">
        <v>7</v>
      </c>
      <c r="B22" s="57" t="s">
        <v>114</v>
      </c>
      <c r="C22" s="63"/>
      <c r="D22" s="52" t="s">
        <v>115</v>
      </c>
      <c r="E22" s="65"/>
    </row>
    <row r="23" spans="1:24" s="48" customFormat="1" ht="45.75" customHeight="1">
      <c r="A23" s="40"/>
      <c r="B23" s="41" t="s">
        <v>11</v>
      </c>
      <c r="C23" s="67"/>
      <c r="D23" s="42"/>
      <c r="E23" s="44"/>
      <c r="F23" s="44"/>
      <c r="G23" s="47"/>
      <c r="H23" s="47"/>
      <c r="I23" s="47"/>
      <c r="J23" s="47"/>
      <c r="K23" s="47"/>
      <c r="L23" s="47"/>
      <c r="M23" s="47"/>
      <c r="N23" s="47"/>
      <c r="O23" s="47"/>
      <c r="P23" s="47"/>
      <c r="Q23" s="47"/>
      <c r="R23" s="47"/>
      <c r="S23" s="47"/>
      <c r="T23" s="47"/>
      <c r="U23" s="47"/>
      <c r="V23" s="47"/>
      <c r="W23" s="47"/>
      <c r="X23" s="47"/>
    </row>
    <row r="24" spans="1:5" ht="90.75" customHeight="1">
      <c r="A24" s="40">
        <v>8</v>
      </c>
      <c r="B24" s="53" t="s">
        <v>57</v>
      </c>
      <c r="C24" s="63"/>
      <c r="D24" s="52" t="s">
        <v>58</v>
      </c>
      <c r="E24" s="65"/>
    </row>
    <row r="25" spans="1:24" s="48" customFormat="1" ht="45.75" customHeight="1">
      <c r="A25" s="40"/>
      <c r="B25" s="41" t="s">
        <v>14</v>
      </c>
      <c r="C25" s="67"/>
      <c r="D25" s="42"/>
      <c r="E25" s="44"/>
      <c r="F25" s="44"/>
      <c r="G25" s="47"/>
      <c r="H25" s="47"/>
      <c r="I25" s="47"/>
      <c r="J25" s="47"/>
      <c r="K25" s="47"/>
      <c r="L25" s="47"/>
      <c r="M25" s="47"/>
      <c r="N25" s="47"/>
      <c r="O25" s="47"/>
      <c r="P25" s="47"/>
      <c r="Q25" s="47"/>
      <c r="R25" s="47"/>
      <c r="S25" s="47"/>
      <c r="T25" s="47"/>
      <c r="U25" s="47"/>
      <c r="V25" s="47"/>
      <c r="W25" s="47"/>
      <c r="X25" s="47"/>
    </row>
    <row r="26" spans="1:5" ht="75">
      <c r="A26" s="40">
        <v>9</v>
      </c>
      <c r="B26" s="57" t="s">
        <v>80</v>
      </c>
      <c r="C26" s="63"/>
      <c r="D26" s="52" t="s">
        <v>82</v>
      </c>
      <c r="E26" s="65"/>
    </row>
    <row r="27" spans="1:24" s="48" customFormat="1" ht="28.5" customHeight="1">
      <c r="A27" s="40"/>
      <c r="B27" s="41" t="s">
        <v>69</v>
      </c>
      <c r="C27" s="67"/>
      <c r="D27" s="42"/>
      <c r="E27" s="44"/>
      <c r="F27" s="44"/>
      <c r="G27" s="47"/>
      <c r="H27" s="47"/>
      <c r="I27" s="47"/>
      <c r="J27" s="47"/>
      <c r="K27" s="47"/>
      <c r="L27" s="47"/>
      <c r="M27" s="47"/>
      <c r="N27" s="47"/>
      <c r="O27" s="47"/>
      <c r="P27" s="47"/>
      <c r="Q27" s="47"/>
      <c r="R27" s="47"/>
      <c r="S27" s="47"/>
      <c r="T27" s="47"/>
      <c r="U27" s="47"/>
      <c r="V27" s="47"/>
      <c r="W27" s="47"/>
      <c r="X27" s="47"/>
    </row>
    <row r="28" spans="1:5" ht="75">
      <c r="A28" s="40">
        <v>10</v>
      </c>
      <c r="B28" s="57" t="s">
        <v>90</v>
      </c>
      <c r="C28" s="63"/>
      <c r="D28" s="52" t="s">
        <v>92</v>
      </c>
      <c r="E28" s="65"/>
    </row>
    <row r="29" ht="15" customHeight="1"/>
    <row r="30" ht="15" customHeight="1"/>
    <row r="31" spans="1:24" ht="18">
      <c r="A31" s="18" t="s">
        <v>7</v>
      </c>
      <c r="B31" s="18"/>
      <c r="C31" s="18"/>
      <c r="D31" s="13"/>
      <c r="E31" s="13"/>
      <c r="F31" s="19"/>
      <c r="G31" s="21"/>
      <c r="M31" s="47"/>
      <c r="N31" s="47"/>
      <c r="O31" s="47"/>
      <c r="P31" s="47"/>
      <c r="Q31" s="47"/>
      <c r="R31" s="47"/>
      <c r="S31" s="47"/>
      <c r="T31" s="47"/>
      <c r="U31" s="47"/>
      <c r="V31" s="47"/>
      <c r="W31" s="47"/>
      <c r="X31" s="47"/>
    </row>
    <row r="32" spans="1:24" ht="23.25">
      <c r="A32" s="9"/>
      <c r="B32" s="10" t="s">
        <v>20</v>
      </c>
      <c r="C32" s="11"/>
      <c r="D32" s="12"/>
      <c r="E32" s="13"/>
      <c r="F32" s="14"/>
      <c r="G32" s="8"/>
      <c r="M32" s="47"/>
      <c r="N32" s="47"/>
      <c r="O32" s="47"/>
      <c r="P32" s="47"/>
      <c r="Q32" s="47"/>
      <c r="R32" s="47"/>
      <c r="S32" s="47"/>
      <c r="T32" s="47"/>
      <c r="U32" s="47"/>
      <c r="V32" s="47"/>
      <c r="W32" s="47"/>
      <c r="X32" s="47"/>
    </row>
    <row r="33" spans="1:24" ht="18">
      <c r="A33" s="33" t="s">
        <v>227</v>
      </c>
      <c r="B33" s="33"/>
      <c r="C33" s="33"/>
      <c r="D33" s="33"/>
      <c r="E33" s="17"/>
      <c r="F33" s="14"/>
      <c r="G33" s="8"/>
      <c r="M33" s="47"/>
      <c r="N33" s="47"/>
      <c r="O33" s="47"/>
      <c r="P33" s="47"/>
      <c r="Q33" s="47"/>
      <c r="R33" s="47"/>
      <c r="S33" s="47"/>
      <c r="T33" s="47"/>
      <c r="U33" s="47"/>
      <c r="V33" s="47"/>
      <c r="W33" s="47"/>
      <c r="X33" s="47"/>
    </row>
    <row r="34" spans="1:24" ht="18">
      <c r="A34" s="33" t="s">
        <v>199</v>
      </c>
      <c r="B34" s="33"/>
      <c r="C34" s="34"/>
      <c r="D34" s="35"/>
      <c r="E34" s="13"/>
      <c r="F34" s="27"/>
      <c r="G34" s="21"/>
      <c r="M34" s="47"/>
      <c r="N34" s="47"/>
      <c r="O34" s="47"/>
      <c r="P34" s="47"/>
      <c r="Q34" s="47"/>
      <c r="R34" s="47"/>
      <c r="S34" s="47"/>
      <c r="T34" s="47"/>
      <c r="U34" s="47"/>
      <c r="V34" s="47"/>
      <c r="W34" s="47"/>
      <c r="X34" s="47"/>
    </row>
    <row r="35" spans="1:24" ht="20.25">
      <c r="A35" s="22" t="s">
        <v>238</v>
      </c>
      <c r="B35" s="18"/>
      <c r="C35" s="18"/>
      <c r="D35" s="13"/>
      <c r="E35" s="13"/>
      <c r="F35" s="19"/>
      <c r="G35" s="21"/>
      <c r="M35" s="47"/>
      <c r="N35" s="47"/>
      <c r="O35" s="47"/>
      <c r="P35" s="47"/>
      <c r="Q35" s="47"/>
      <c r="R35" s="47"/>
      <c r="S35" s="47"/>
      <c r="T35" s="47"/>
      <c r="U35" s="47"/>
      <c r="V35" s="47"/>
      <c r="W35" s="47"/>
      <c r="X35" s="47"/>
    </row>
    <row r="36" spans="1:24" ht="18">
      <c r="A36" s="23" t="s">
        <v>17</v>
      </c>
      <c r="B36" s="24"/>
      <c r="C36" s="24"/>
      <c r="D36" s="13"/>
      <c r="E36" s="25"/>
      <c r="F36" s="25"/>
      <c r="G36" s="26"/>
      <c r="M36" s="47"/>
      <c r="N36" s="47"/>
      <c r="O36" s="47"/>
      <c r="P36" s="47"/>
      <c r="Q36" s="47"/>
      <c r="R36" s="47"/>
      <c r="S36" s="47"/>
      <c r="T36" s="47"/>
      <c r="U36" s="47"/>
      <c r="V36" s="47"/>
      <c r="W36" s="47"/>
      <c r="X36" s="47"/>
    </row>
    <row r="37" spans="1:24" s="1" customFormat="1" ht="43.5" customHeight="1">
      <c r="A37" s="3" t="s">
        <v>0</v>
      </c>
      <c r="B37" s="4" t="s">
        <v>1</v>
      </c>
      <c r="C37" s="63"/>
      <c r="D37" s="4" t="s">
        <v>3</v>
      </c>
      <c r="E37" s="65"/>
      <c r="F37" s="65"/>
      <c r="G37" s="2"/>
      <c r="H37" s="2"/>
      <c r="I37" s="2"/>
      <c r="J37" s="2"/>
      <c r="K37" s="2"/>
      <c r="L37" s="2"/>
      <c r="M37" s="2"/>
      <c r="N37" s="2"/>
      <c r="O37" s="2"/>
      <c r="P37" s="2"/>
      <c r="Q37" s="2"/>
      <c r="R37" s="2"/>
      <c r="S37" s="2"/>
      <c r="T37" s="2"/>
      <c r="U37" s="2"/>
      <c r="V37" s="2"/>
      <c r="W37" s="2"/>
      <c r="X37" s="2"/>
    </row>
    <row r="38" spans="1:24" s="48" customFormat="1" ht="18">
      <c r="A38" s="40"/>
      <c r="B38" s="41" t="s">
        <v>178</v>
      </c>
      <c r="C38" s="67"/>
      <c r="D38" s="42"/>
      <c r="E38" s="44"/>
      <c r="F38" s="44"/>
      <c r="G38" s="47"/>
      <c r="H38" s="47"/>
      <c r="I38" s="47"/>
      <c r="J38" s="47"/>
      <c r="K38" s="47"/>
      <c r="L38" s="47"/>
      <c r="M38" s="47"/>
      <c r="N38" s="47"/>
      <c r="O38" s="47"/>
      <c r="P38" s="47"/>
      <c r="Q38" s="47"/>
      <c r="R38" s="47"/>
      <c r="S38" s="47"/>
      <c r="T38" s="47"/>
      <c r="U38" s="47"/>
      <c r="V38" s="47"/>
      <c r="W38" s="47"/>
      <c r="X38" s="47"/>
    </row>
    <row r="39" spans="1:24" s="48" customFormat="1" ht="45.75" customHeight="1">
      <c r="A39" s="40"/>
      <c r="B39" s="41" t="s">
        <v>11</v>
      </c>
      <c r="C39" s="67"/>
      <c r="D39" s="42"/>
      <c r="E39" s="44"/>
      <c r="F39" s="44"/>
      <c r="G39" s="47"/>
      <c r="H39" s="47"/>
      <c r="I39" s="47"/>
      <c r="J39" s="47"/>
      <c r="K39" s="47"/>
      <c r="L39" s="47"/>
      <c r="M39" s="47"/>
      <c r="N39" s="47"/>
      <c r="O39" s="47"/>
      <c r="P39" s="47"/>
      <c r="Q39" s="47"/>
      <c r="R39" s="47"/>
      <c r="S39" s="47"/>
      <c r="T39" s="47"/>
      <c r="U39" s="47"/>
      <c r="V39" s="47"/>
      <c r="W39" s="47"/>
      <c r="X39" s="47"/>
    </row>
    <row r="40" spans="1:6" ht="90">
      <c r="A40" s="3">
        <v>1</v>
      </c>
      <c r="B40" s="53" t="s">
        <v>180</v>
      </c>
      <c r="C40" s="64"/>
      <c r="D40" s="52" t="s">
        <v>179</v>
      </c>
      <c r="E40" s="66"/>
      <c r="F40" s="61"/>
    </row>
    <row r="41" spans="1:24" s="48" customFormat="1" ht="18">
      <c r="A41" s="40"/>
      <c r="B41" s="41" t="s">
        <v>15</v>
      </c>
      <c r="C41" s="67"/>
      <c r="D41" s="42"/>
      <c r="E41" s="44"/>
      <c r="F41" s="44"/>
      <c r="G41" s="47"/>
      <c r="H41" s="47"/>
      <c r="I41" s="47"/>
      <c r="J41" s="47"/>
      <c r="K41" s="47"/>
      <c r="L41" s="47"/>
      <c r="M41" s="47"/>
      <c r="N41" s="47"/>
      <c r="O41" s="47"/>
      <c r="P41" s="47"/>
      <c r="Q41" s="47"/>
      <c r="R41" s="47"/>
      <c r="S41" s="47"/>
      <c r="T41" s="47"/>
      <c r="U41" s="47"/>
      <c r="V41" s="47"/>
      <c r="W41" s="47"/>
      <c r="X41" s="47"/>
    </row>
    <row r="42" spans="1:24" s="48" customFormat="1" ht="45.75" customHeight="1">
      <c r="A42" s="40"/>
      <c r="B42" s="41" t="s">
        <v>14</v>
      </c>
      <c r="C42" s="67"/>
      <c r="D42" s="42"/>
      <c r="E42" s="44"/>
      <c r="F42" s="44"/>
      <c r="G42" s="47"/>
      <c r="H42" s="47"/>
      <c r="I42" s="47"/>
      <c r="J42" s="47"/>
      <c r="K42" s="47"/>
      <c r="L42" s="47"/>
      <c r="M42" s="47"/>
      <c r="N42" s="47"/>
      <c r="O42" s="47"/>
      <c r="P42" s="47"/>
      <c r="Q42" s="47"/>
      <c r="R42" s="47"/>
      <c r="S42" s="47"/>
      <c r="T42" s="47"/>
      <c r="U42" s="47"/>
      <c r="V42" s="47"/>
      <c r="W42" s="47"/>
      <c r="X42" s="47"/>
    </row>
    <row r="43" spans="1:6" ht="73.5" customHeight="1">
      <c r="A43" s="3">
        <v>2</v>
      </c>
      <c r="B43" s="53" t="s">
        <v>112</v>
      </c>
      <c r="C43" s="64"/>
      <c r="D43" s="52" t="s">
        <v>113</v>
      </c>
      <c r="E43" s="66"/>
      <c r="F43" s="61"/>
    </row>
    <row r="44" spans="1:6" ht="90" customHeight="1">
      <c r="A44" s="3">
        <v>3</v>
      </c>
      <c r="B44" s="53" t="s">
        <v>132</v>
      </c>
      <c r="C44" s="64"/>
      <c r="D44" s="52" t="s">
        <v>149</v>
      </c>
      <c r="E44" s="66"/>
      <c r="F44" s="61" t="s">
        <v>148</v>
      </c>
    </row>
    <row r="45" spans="1:6" ht="60.75" customHeight="1">
      <c r="A45" s="3">
        <v>4</v>
      </c>
      <c r="B45" s="53" t="s">
        <v>133</v>
      </c>
      <c r="C45" s="64"/>
      <c r="D45" s="52" t="s">
        <v>150</v>
      </c>
      <c r="E45" s="66"/>
      <c r="F45" s="61"/>
    </row>
    <row r="46" spans="1:24" s="48" customFormat="1" ht="45.75" customHeight="1">
      <c r="A46" s="40"/>
      <c r="B46" s="41" t="s">
        <v>134</v>
      </c>
      <c r="C46" s="67"/>
      <c r="D46" s="42"/>
      <c r="E46" s="44"/>
      <c r="F46" s="44"/>
      <c r="G46" s="47"/>
      <c r="H46" s="47"/>
      <c r="I46" s="47"/>
      <c r="J46" s="47"/>
      <c r="K46" s="47"/>
      <c r="L46" s="47"/>
      <c r="M46" s="47"/>
      <c r="N46" s="47"/>
      <c r="O46" s="47"/>
      <c r="P46" s="47"/>
      <c r="Q46" s="47"/>
      <c r="R46" s="47"/>
      <c r="S46" s="47"/>
      <c r="T46" s="47"/>
      <c r="U46" s="47"/>
      <c r="V46" s="47"/>
      <c r="W46" s="47"/>
      <c r="X46" s="47"/>
    </row>
    <row r="47" spans="1:6" ht="60.75" customHeight="1">
      <c r="A47" s="3">
        <v>5</v>
      </c>
      <c r="B47" s="53" t="s">
        <v>135</v>
      </c>
      <c r="C47" s="64"/>
      <c r="D47" s="52" t="s">
        <v>151</v>
      </c>
      <c r="E47" s="66"/>
      <c r="F47" s="61"/>
    </row>
    <row r="48" spans="1:24" s="48" customFormat="1" ht="45.75" customHeight="1">
      <c r="A48" s="40"/>
      <c r="B48" s="41" t="s">
        <v>123</v>
      </c>
      <c r="C48" s="67"/>
      <c r="D48" s="42"/>
      <c r="E48" s="44"/>
      <c r="F48" s="44"/>
      <c r="G48" s="47"/>
      <c r="H48" s="47"/>
      <c r="I48" s="47"/>
      <c r="J48" s="47"/>
      <c r="K48" s="47"/>
      <c r="L48" s="47"/>
      <c r="M48" s="47"/>
      <c r="N48" s="47"/>
      <c r="O48" s="47"/>
      <c r="P48" s="47"/>
      <c r="Q48" s="47"/>
      <c r="R48" s="47"/>
      <c r="S48" s="47"/>
      <c r="T48" s="47"/>
      <c r="U48" s="47"/>
      <c r="V48" s="47"/>
      <c r="W48" s="47"/>
      <c r="X48" s="47"/>
    </row>
    <row r="49" spans="1:6" ht="105" customHeight="1">
      <c r="A49" s="3">
        <v>6</v>
      </c>
      <c r="B49" s="53" t="s">
        <v>124</v>
      </c>
      <c r="C49" s="64"/>
      <c r="D49" s="52" t="s">
        <v>152</v>
      </c>
      <c r="E49" s="66"/>
      <c r="F49" s="61"/>
    </row>
    <row r="50" spans="1:24" s="48" customFormat="1" ht="45.75" customHeight="1">
      <c r="A50" s="40"/>
      <c r="B50" s="41" t="s">
        <v>11</v>
      </c>
      <c r="C50" s="67"/>
      <c r="D50" s="42"/>
      <c r="E50" s="44"/>
      <c r="F50" s="44"/>
      <c r="G50" s="47"/>
      <c r="H50" s="47"/>
      <c r="I50" s="47"/>
      <c r="J50" s="47"/>
      <c r="K50" s="47"/>
      <c r="L50" s="47"/>
      <c r="M50" s="47"/>
      <c r="N50" s="47"/>
      <c r="O50" s="47"/>
      <c r="P50" s="47"/>
      <c r="Q50" s="47"/>
      <c r="R50" s="47"/>
      <c r="S50" s="47"/>
      <c r="T50" s="47"/>
      <c r="U50" s="47"/>
      <c r="V50" s="47"/>
      <c r="W50" s="47"/>
      <c r="X50" s="47"/>
    </row>
    <row r="51" spans="1:6" ht="87.75" customHeight="1">
      <c r="A51" s="3">
        <v>7</v>
      </c>
      <c r="B51" s="53" t="s">
        <v>127</v>
      </c>
      <c r="C51" s="64"/>
      <c r="D51" s="52" t="s">
        <v>153</v>
      </c>
      <c r="E51" s="66"/>
      <c r="F51" s="61"/>
    </row>
    <row r="52" spans="1:6" ht="96.75" customHeight="1">
      <c r="A52" s="3">
        <v>8</v>
      </c>
      <c r="B52" s="53" t="s">
        <v>126</v>
      </c>
      <c r="C52" s="64"/>
      <c r="D52" s="52" t="s">
        <v>153</v>
      </c>
      <c r="E52" s="66"/>
      <c r="F52" s="61"/>
    </row>
    <row r="53" spans="1:6" ht="97.5" customHeight="1">
      <c r="A53" s="3">
        <v>9</v>
      </c>
      <c r="B53" s="53" t="s">
        <v>129</v>
      </c>
      <c r="C53" s="64"/>
      <c r="D53" s="52" t="s">
        <v>154</v>
      </c>
      <c r="E53" s="66"/>
      <c r="F53" s="61"/>
    </row>
    <row r="54" spans="1:6" ht="94.5" customHeight="1">
      <c r="A54" s="3">
        <v>10</v>
      </c>
      <c r="B54" s="53" t="s">
        <v>128</v>
      </c>
      <c r="C54" s="64"/>
      <c r="D54" s="52" t="s">
        <v>155</v>
      </c>
      <c r="E54" s="66"/>
      <c r="F54" s="61"/>
    </row>
    <row r="55" spans="1:6" ht="94.5" customHeight="1">
      <c r="A55" s="3">
        <v>11</v>
      </c>
      <c r="B55" s="53" t="s">
        <v>173</v>
      </c>
      <c r="C55" s="64"/>
      <c r="D55" s="52" t="s">
        <v>174</v>
      </c>
      <c r="E55" s="66"/>
      <c r="F55" s="61"/>
    </row>
    <row r="56" spans="1:24" s="48" customFormat="1" ht="28.5" customHeight="1">
      <c r="A56" s="40"/>
      <c r="B56" s="41" t="s">
        <v>69</v>
      </c>
      <c r="C56" s="67"/>
      <c r="D56" s="42"/>
      <c r="E56" s="44"/>
      <c r="F56" s="44"/>
      <c r="G56" s="47"/>
      <c r="H56" s="47"/>
      <c r="I56" s="47"/>
      <c r="J56" s="47"/>
      <c r="K56" s="47"/>
      <c r="L56" s="47"/>
      <c r="M56" s="47"/>
      <c r="N56" s="47"/>
      <c r="O56" s="47"/>
      <c r="P56" s="47"/>
      <c r="Q56" s="47"/>
      <c r="R56" s="47"/>
      <c r="S56" s="47"/>
      <c r="T56" s="47"/>
      <c r="U56" s="47"/>
      <c r="V56" s="47"/>
      <c r="W56" s="47"/>
      <c r="X56" s="47"/>
    </row>
    <row r="57" spans="1:6" ht="98.25" customHeight="1">
      <c r="A57" s="3">
        <v>12</v>
      </c>
      <c r="B57" s="53" t="s">
        <v>130</v>
      </c>
      <c r="C57" s="64"/>
      <c r="D57" s="52" t="s">
        <v>156</v>
      </c>
      <c r="E57" s="66"/>
      <c r="F57" s="61"/>
    </row>
    <row r="58" spans="1:6" ht="101.25" customHeight="1">
      <c r="A58" s="3">
        <v>13</v>
      </c>
      <c r="B58" s="53" t="s">
        <v>131</v>
      </c>
      <c r="C58" s="64"/>
      <c r="D58" s="52" t="s">
        <v>157</v>
      </c>
      <c r="E58" s="66"/>
      <c r="F58" s="61"/>
    </row>
    <row r="59" spans="1:24" s="48" customFormat="1" ht="45.75" customHeight="1">
      <c r="A59" s="40"/>
      <c r="B59" s="41" t="s">
        <v>21</v>
      </c>
      <c r="C59" s="67"/>
      <c r="D59" s="42"/>
      <c r="E59" s="44"/>
      <c r="F59" s="44"/>
      <c r="G59" s="47"/>
      <c r="H59" s="47"/>
      <c r="I59" s="47"/>
      <c r="J59" s="47"/>
      <c r="K59" s="47"/>
      <c r="L59" s="47"/>
      <c r="M59" s="47"/>
      <c r="N59" s="47"/>
      <c r="O59" s="47"/>
      <c r="P59" s="47"/>
      <c r="Q59" s="47"/>
      <c r="R59" s="47"/>
      <c r="S59" s="47"/>
      <c r="T59" s="47"/>
      <c r="U59" s="47"/>
      <c r="V59" s="47"/>
      <c r="W59" s="47"/>
      <c r="X59" s="47"/>
    </row>
    <row r="60" spans="1:6" ht="154.5" customHeight="1">
      <c r="A60" s="3">
        <v>14</v>
      </c>
      <c r="B60" s="53" t="s">
        <v>117</v>
      </c>
      <c r="C60" s="64"/>
      <c r="D60" s="52" t="s">
        <v>159</v>
      </c>
      <c r="E60" s="66"/>
      <c r="F60" s="61" t="s">
        <v>158</v>
      </c>
    </row>
    <row r="61" spans="1:6" ht="105" customHeight="1">
      <c r="A61" s="3">
        <v>15</v>
      </c>
      <c r="B61" s="53" t="s">
        <v>120</v>
      </c>
      <c r="C61" s="64"/>
      <c r="D61" s="52" t="s">
        <v>160</v>
      </c>
      <c r="E61" s="66"/>
      <c r="F61" s="61"/>
    </row>
    <row r="62" spans="1:24" s="48" customFormat="1" ht="27" customHeight="1">
      <c r="A62" s="40"/>
      <c r="B62" s="41" t="s">
        <v>140</v>
      </c>
      <c r="C62" s="67"/>
      <c r="D62" s="42"/>
      <c r="E62" s="44"/>
      <c r="F62" s="44"/>
      <c r="G62" s="47"/>
      <c r="H62" s="47"/>
      <c r="I62" s="47"/>
      <c r="J62" s="47"/>
      <c r="K62" s="47"/>
      <c r="L62" s="47"/>
      <c r="M62" s="47"/>
      <c r="N62" s="47"/>
      <c r="O62" s="47"/>
      <c r="P62" s="47"/>
      <c r="Q62" s="47"/>
      <c r="R62" s="47"/>
      <c r="S62" s="47"/>
      <c r="T62" s="47"/>
      <c r="U62" s="47"/>
      <c r="V62" s="47"/>
      <c r="W62" s="47"/>
      <c r="X62" s="47"/>
    </row>
    <row r="63" spans="1:6" ht="119.25" customHeight="1">
      <c r="A63" s="40">
        <v>16</v>
      </c>
      <c r="B63" s="53" t="s">
        <v>144</v>
      </c>
      <c r="C63" s="64"/>
      <c r="D63" s="52" t="s">
        <v>161</v>
      </c>
      <c r="E63" s="66"/>
      <c r="F63" s="61"/>
    </row>
    <row r="64" ht="15" customHeight="1"/>
    <row r="65" spans="1:24" ht="18">
      <c r="A65" s="18" t="s">
        <v>7</v>
      </c>
      <c r="B65" s="18"/>
      <c r="C65" s="18"/>
      <c r="D65" s="13"/>
      <c r="E65" s="13"/>
      <c r="F65" s="19"/>
      <c r="G65" s="21"/>
      <c r="M65" s="47"/>
      <c r="N65" s="47"/>
      <c r="O65" s="47"/>
      <c r="P65" s="47"/>
      <c r="Q65" s="47"/>
      <c r="R65" s="47"/>
      <c r="S65" s="47"/>
      <c r="T65" s="47"/>
      <c r="U65" s="47"/>
      <c r="V65" s="47"/>
      <c r="W65" s="47"/>
      <c r="X65" s="47"/>
    </row>
    <row r="66" spans="1:24" ht="23.25">
      <c r="A66" s="9"/>
      <c r="B66" s="10" t="s">
        <v>162</v>
      </c>
      <c r="C66" s="11"/>
      <c r="D66" s="12"/>
      <c r="E66" s="13"/>
      <c r="F66" s="14"/>
      <c r="G66" s="8"/>
      <c r="M66" s="47"/>
      <c r="N66" s="47"/>
      <c r="O66" s="47"/>
      <c r="P66" s="47"/>
      <c r="Q66" s="47"/>
      <c r="R66" s="47"/>
      <c r="S66" s="47"/>
      <c r="T66" s="47"/>
      <c r="U66" s="47"/>
      <c r="V66" s="47"/>
      <c r="W66" s="47"/>
      <c r="X66" s="47"/>
    </row>
    <row r="67" spans="1:24" ht="18">
      <c r="A67" s="33" t="s">
        <v>229</v>
      </c>
      <c r="B67" s="33"/>
      <c r="C67" s="33"/>
      <c r="D67" s="33"/>
      <c r="E67" s="17"/>
      <c r="F67" s="14"/>
      <c r="G67" s="8"/>
      <c r="M67" s="47"/>
      <c r="N67" s="47"/>
      <c r="O67" s="47"/>
      <c r="P67" s="47"/>
      <c r="Q67" s="47"/>
      <c r="R67" s="47"/>
      <c r="S67" s="47"/>
      <c r="T67" s="47"/>
      <c r="U67" s="47"/>
      <c r="V67" s="47"/>
      <c r="W67" s="47"/>
      <c r="X67" s="47"/>
    </row>
    <row r="68" spans="1:24" ht="18">
      <c r="A68" s="33" t="s">
        <v>230</v>
      </c>
      <c r="B68" s="33"/>
      <c r="C68" s="34"/>
      <c r="D68" s="35"/>
      <c r="E68" s="13"/>
      <c r="F68" s="27"/>
      <c r="G68" s="21"/>
      <c r="M68" s="47"/>
      <c r="N68" s="47"/>
      <c r="O68" s="47"/>
      <c r="P68" s="47"/>
      <c r="Q68" s="47"/>
      <c r="R68" s="47"/>
      <c r="S68" s="47"/>
      <c r="T68" s="47"/>
      <c r="U68" s="47"/>
      <c r="V68" s="47"/>
      <c r="W68" s="47"/>
      <c r="X68" s="47"/>
    </row>
    <row r="69" spans="1:24" ht="20.25">
      <c r="A69" s="22" t="s">
        <v>237</v>
      </c>
      <c r="B69" s="18"/>
      <c r="C69" s="18"/>
      <c r="D69" s="13"/>
      <c r="E69" s="13"/>
      <c r="F69" s="19"/>
      <c r="G69" s="21"/>
      <c r="M69" s="47"/>
      <c r="N69" s="47"/>
      <c r="O69" s="47"/>
      <c r="P69" s="47"/>
      <c r="Q69" s="47"/>
      <c r="R69" s="47"/>
      <c r="S69" s="47"/>
      <c r="T69" s="47"/>
      <c r="U69" s="47"/>
      <c r="V69" s="47"/>
      <c r="W69" s="47"/>
      <c r="X69" s="47"/>
    </row>
    <row r="70" spans="1:24" ht="18">
      <c r="A70" s="23" t="s">
        <v>17</v>
      </c>
      <c r="B70" s="24"/>
      <c r="C70" s="24"/>
      <c r="D70" s="13"/>
      <c r="E70" s="25"/>
      <c r="F70" s="25"/>
      <c r="G70" s="26"/>
      <c r="M70" s="47"/>
      <c r="N70" s="47"/>
      <c r="O70" s="47"/>
      <c r="P70" s="47"/>
      <c r="Q70" s="47"/>
      <c r="R70" s="47"/>
      <c r="S70" s="47"/>
      <c r="T70" s="47"/>
      <c r="U70" s="47"/>
      <c r="V70" s="47"/>
      <c r="W70" s="47"/>
      <c r="X70" s="47"/>
    </row>
    <row r="71" spans="1:24" s="1" customFormat="1" ht="43.5" customHeight="1">
      <c r="A71" s="3" t="s">
        <v>0</v>
      </c>
      <c r="B71" s="4" t="s">
        <v>1</v>
      </c>
      <c r="C71" s="5" t="s">
        <v>2</v>
      </c>
      <c r="D71" s="4" t="s">
        <v>3</v>
      </c>
      <c r="E71" s="5" t="s">
        <v>4</v>
      </c>
      <c r="F71" s="4" t="s">
        <v>3</v>
      </c>
      <c r="G71" s="2"/>
      <c r="H71" s="2"/>
      <c r="I71" s="2"/>
      <c r="J71" s="2"/>
      <c r="K71" s="2"/>
      <c r="L71" s="2"/>
      <c r="M71" s="2"/>
      <c r="N71" s="2"/>
      <c r="O71" s="2"/>
      <c r="P71" s="2"/>
      <c r="Q71" s="2"/>
      <c r="R71" s="2"/>
      <c r="S71" s="2"/>
      <c r="T71" s="2"/>
      <c r="U71" s="2"/>
      <c r="V71" s="2"/>
      <c r="W71" s="2"/>
      <c r="X71" s="2"/>
    </row>
    <row r="72" spans="1:7" ht="39.75" customHeight="1">
      <c r="A72" s="58"/>
      <c r="B72" s="60" t="s">
        <v>16</v>
      </c>
      <c r="C72" s="58"/>
      <c r="D72" s="59"/>
      <c r="E72" s="58"/>
      <c r="F72" s="59"/>
      <c r="G72" s="49"/>
    </row>
    <row r="73" spans="1:24" s="48" customFormat="1" ht="18">
      <c r="A73" s="40"/>
      <c r="B73" s="41" t="s">
        <v>13</v>
      </c>
      <c r="C73" s="5"/>
      <c r="D73" s="42"/>
      <c r="E73" s="43"/>
      <c r="F73" s="42"/>
      <c r="G73" s="47"/>
      <c r="H73" s="47"/>
      <c r="I73" s="47"/>
      <c r="J73" s="47"/>
      <c r="K73" s="47"/>
      <c r="L73" s="47"/>
      <c r="M73" s="47"/>
      <c r="N73" s="47"/>
      <c r="O73" s="47"/>
      <c r="P73" s="47"/>
      <c r="Q73" s="47"/>
      <c r="R73" s="47"/>
      <c r="S73" s="47"/>
      <c r="T73" s="47"/>
      <c r="U73" s="47"/>
      <c r="V73" s="47"/>
      <c r="W73" s="47"/>
      <c r="X73" s="47"/>
    </row>
    <row r="74" spans="1:24" s="48" customFormat="1" ht="45.75" customHeight="1">
      <c r="A74" s="40"/>
      <c r="B74" s="41" t="s">
        <v>14</v>
      </c>
      <c r="C74" s="5"/>
      <c r="D74" s="42"/>
      <c r="E74" s="43"/>
      <c r="F74" s="42"/>
      <c r="G74" s="47"/>
      <c r="H74" s="47"/>
      <c r="I74" s="47"/>
      <c r="J74" s="47"/>
      <c r="K74" s="47"/>
      <c r="L74" s="47"/>
      <c r="M74" s="47"/>
      <c r="N74" s="47"/>
      <c r="O74" s="47"/>
      <c r="P74" s="47"/>
      <c r="Q74" s="47"/>
      <c r="R74" s="47"/>
      <c r="S74" s="47"/>
      <c r="T74" s="47"/>
      <c r="U74" s="47"/>
      <c r="V74" s="47"/>
      <c r="W74" s="47"/>
      <c r="X74" s="47"/>
    </row>
    <row r="75" spans="1:6" ht="60">
      <c r="A75" s="3">
        <v>1</v>
      </c>
      <c r="B75" s="53" t="s">
        <v>38</v>
      </c>
      <c r="C75" s="51" t="s">
        <v>9</v>
      </c>
      <c r="D75" s="52" t="s">
        <v>39</v>
      </c>
      <c r="E75" s="51" t="s">
        <v>10</v>
      </c>
      <c r="F75" s="52" t="s">
        <v>40</v>
      </c>
    </row>
    <row r="76" spans="1:6" ht="60">
      <c r="A76" s="3">
        <v>2</v>
      </c>
      <c r="B76" s="53" t="s">
        <v>37</v>
      </c>
      <c r="C76" s="51" t="s">
        <v>9</v>
      </c>
      <c r="D76" s="52" t="s">
        <v>30</v>
      </c>
      <c r="E76" s="51" t="s">
        <v>10</v>
      </c>
      <c r="F76" s="52" t="s">
        <v>31</v>
      </c>
    </row>
    <row r="77" spans="1:6" ht="60">
      <c r="A77" s="3">
        <v>3</v>
      </c>
      <c r="B77" s="53" t="s">
        <v>34</v>
      </c>
      <c r="C77" s="51" t="s">
        <v>9</v>
      </c>
      <c r="D77" s="52" t="s">
        <v>32</v>
      </c>
      <c r="E77" s="51" t="s">
        <v>10</v>
      </c>
      <c r="F77" s="52" t="s">
        <v>33</v>
      </c>
    </row>
    <row r="78" spans="1:6" ht="60">
      <c r="A78" s="3">
        <v>4</v>
      </c>
      <c r="B78" s="53" t="s">
        <v>47</v>
      </c>
      <c r="C78" s="51" t="s">
        <v>9</v>
      </c>
      <c r="D78" s="52" t="s">
        <v>27</v>
      </c>
      <c r="E78" s="51" t="s">
        <v>10</v>
      </c>
      <c r="F78" s="52" t="s">
        <v>28</v>
      </c>
    </row>
    <row r="79" spans="1:6" ht="60">
      <c r="A79" s="3">
        <v>5</v>
      </c>
      <c r="B79" s="53" t="s">
        <v>46</v>
      </c>
      <c r="C79" s="51" t="s">
        <v>9</v>
      </c>
      <c r="D79" s="52" t="s">
        <v>44</v>
      </c>
      <c r="E79" s="51" t="s">
        <v>10</v>
      </c>
      <c r="F79" s="52" t="s">
        <v>45</v>
      </c>
    </row>
    <row r="80" spans="1:6" ht="60">
      <c r="A80" s="3">
        <v>6</v>
      </c>
      <c r="B80" s="53" t="s">
        <v>43</v>
      </c>
      <c r="C80" s="51" t="s">
        <v>9</v>
      </c>
      <c r="D80" s="52" t="s">
        <v>41</v>
      </c>
      <c r="E80" s="51" t="s">
        <v>10</v>
      </c>
      <c r="F80" s="52" t="s">
        <v>42</v>
      </c>
    </row>
    <row r="81" spans="1:24" s="48" customFormat="1" ht="45.75" customHeight="1">
      <c r="A81" s="40"/>
      <c r="B81" s="41" t="s">
        <v>134</v>
      </c>
      <c r="C81" s="5"/>
      <c r="D81" s="42"/>
      <c r="E81" s="43"/>
      <c r="F81" s="42"/>
      <c r="G81" s="47"/>
      <c r="H81" s="47"/>
      <c r="I81" s="47"/>
      <c r="J81" s="47"/>
      <c r="K81" s="47"/>
      <c r="L81" s="47"/>
      <c r="M81" s="47"/>
      <c r="N81" s="47"/>
      <c r="O81" s="47"/>
      <c r="P81" s="47"/>
      <c r="Q81" s="47"/>
      <c r="R81" s="47"/>
      <c r="S81" s="47"/>
      <c r="T81" s="47"/>
      <c r="U81" s="47"/>
      <c r="V81" s="47"/>
      <c r="W81" s="47"/>
      <c r="X81" s="47"/>
    </row>
    <row r="82" spans="1:6" ht="90">
      <c r="A82" s="3">
        <v>7</v>
      </c>
      <c r="B82" s="53" t="s">
        <v>241</v>
      </c>
      <c r="C82" s="51" t="s">
        <v>9</v>
      </c>
      <c r="D82" s="52" t="s">
        <v>26</v>
      </c>
      <c r="E82" s="51" t="s">
        <v>10</v>
      </c>
      <c r="F82" s="52" t="s">
        <v>29</v>
      </c>
    </row>
    <row r="83" spans="1:24" s="48" customFormat="1" ht="45.75" customHeight="1">
      <c r="A83" s="40"/>
      <c r="B83" s="41" t="s">
        <v>11</v>
      </c>
      <c r="C83" s="5"/>
      <c r="D83" s="42"/>
      <c r="E83" s="43"/>
      <c r="F83" s="42"/>
      <c r="G83" s="47"/>
      <c r="H83" s="47"/>
      <c r="I83" s="47"/>
      <c r="J83" s="47"/>
      <c r="K83" s="47"/>
      <c r="L83" s="47"/>
      <c r="M83" s="47"/>
      <c r="N83" s="47"/>
      <c r="O83" s="47"/>
      <c r="P83" s="47"/>
      <c r="Q83" s="47"/>
      <c r="R83" s="47"/>
      <c r="S83" s="47"/>
      <c r="T83" s="47"/>
      <c r="U83" s="47"/>
      <c r="V83" s="47"/>
      <c r="W83" s="47"/>
      <c r="X83" s="47"/>
    </row>
    <row r="84" spans="1:6" ht="75">
      <c r="A84" s="3">
        <v>8</v>
      </c>
      <c r="B84" s="53" t="s">
        <v>48</v>
      </c>
      <c r="C84" s="51" t="s">
        <v>9</v>
      </c>
      <c r="D84" s="52" t="s">
        <v>50</v>
      </c>
      <c r="E84" s="51" t="s">
        <v>10</v>
      </c>
      <c r="F84" s="52" t="s">
        <v>51</v>
      </c>
    </row>
    <row r="85" spans="1:6" ht="60">
      <c r="A85" s="3">
        <v>9</v>
      </c>
      <c r="B85" s="53" t="s">
        <v>181</v>
      </c>
      <c r="C85" s="51"/>
      <c r="D85" s="52" t="s">
        <v>182</v>
      </c>
      <c r="E85" s="51"/>
      <c r="F85" s="52" t="s">
        <v>183</v>
      </c>
    </row>
    <row r="86" spans="1:6" ht="45">
      <c r="A86" s="3">
        <v>10</v>
      </c>
      <c r="B86" s="53" t="s">
        <v>163</v>
      </c>
      <c r="C86" s="51" t="s">
        <v>9</v>
      </c>
      <c r="D86" s="52" t="s">
        <v>164</v>
      </c>
      <c r="E86" s="51" t="s">
        <v>10</v>
      </c>
      <c r="F86" s="52" t="s">
        <v>165</v>
      </c>
    </row>
    <row r="87" spans="1:6" ht="60">
      <c r="A87" s="3">
        <v>11</v>
      </c>
      <c r="B87" s="53" t="s">
        <v>175</v>
      </c>
      <c r="C87" s="51"/>
      <c r="D87" s="52" t="s">
        <v>177</v>
      </c>
      <c r="E87" s="51"/>
      <c r="F87" s="52" t="s">
        <v>176</v>
      </c>
    </row>
    <row r="88" spans="1:7" ht="39.75" customHeight="1">
      <c r="A88" s="58"/>
      <c r="B88" s="60" t="s">
        <v>145</v>
      </c>
      <c r="C88" s="58"/>
      <c r="D88" s="59"/>
      <c r="E88" s="58"/>
      <c r="F88" s="59"/>
      <c r="G88" s="49"/>
    </row>
    <row r="89" spans="1:24" s="48" customFormat="1" ht="28.5" customHeight="1">
      <c r="A89" s="40"/>
      <c r="B89" s="41" t="s">
        <v>69</v>
      </c>
      <c r="C89" s="5"/>
      <c r="D89" s="42"/>
      <c r="E89" s="43"/>
      <c r="F89" s="42"/>
      <c r="G89" s="47"/>
      <c r="H89" s="47"/>
      <c r="I89" s="47"/>
      <c r="J89" s="47"/>
      <c r="K89" s="47"/>
      <c r="L89" s="47"/>
      <c r="M89" s="47"/>
      <c r="N89" s="47"/>
      <c r="O89" s="47"/>
      <c r="P89" s="47"/>
      <c r="Q89" s="47"/>
      <c r="R89" s="47"/>
      <c r="S89" s="47"/>
      <c r="T89" s="47"/>
      <c r="U89" s="47"/>
      <c r="V89" s="47"/>
      <c r="W89" s="47"/>
      <c r="X89" s="47"/>
    </row>
    <row r="90" spans="1:6" ht="60">
      <c r="A90" s="40">
        <v>12</v>
      </c>
      <c r="B90" s="53" t="s">
        <v>72</v>
      </c>
      <c r="C90" s="51" t="s">
        <v>9</v>
      </c>
      <c r="D90" s="52" t="s">
        <v>70</v>
      </c>
      <c r="E90" s="51" t="s">
        <v>10</v>
      </c>
      <c r="F90" s="52" t="s">
        <v>71</v>
      </c>
    </row>
    <row r="91" spans="1:6" ht="60">
      <c r="A91" s="40">
        <v>13</v>
      </c>
      <c r="B91" s="53" t="s">
        <v>73</v>
      </c>
      <c r="C91" s="51" t="s">
        <v>9</v>
      </c>
      <c r="D91" s="52" t="s">
        <v>74</v>
      </c>
      <c r="E91" s="51" t="s">
        <v>10</v>
      </c>
      <c r="F91" s="52" t="s">
        <v>75</v>
      </c>
    </row>
    <row r="92" spans="1:24" s="48" customFormat="1" ht="45.75" customHeight="1">
      <c r="A92" s="40"/>
      <c r="B92" s="41" t="s">
        <v>184</v>
      </c>
      <c r="C92" s="5"/>
      <c r="D92" s="42"/>
      <c r="E92" s="43"/>
      <c r="F92" s="42"/>
      <c r="G92" s="47"/>
      <c r="H92" s="47"/>
      <c r="I92" s="47"/>
      <c r="J92" s="47"/>
      <c r="K92" s="47"/>
      <c r="L92" s="47"/>
      <c r="M92" s="47"/>
      <c r="N92" s="47"/>
      <c r="O92" s="47"/>
      <c r="P92" s="47"/>
      <c r="Q92" s="47"/>
      <c r="R92" s="47"/>
      <c r="S92" s="47"/>
      <c r="T92" s="47"/>
      <c r="U92" s="47"/>
      <c r="V92" s="47"/>
      <c r="W92" s="47"/>
      <c r="X92" s="47"/>
    </row>
    <row r="93" spans="1:6" ht="78" customHeight="1">
      <c r="A93" s="3">
        <v>14</v>
      </c>
      <c r="B93" s="53" t="s">
        <v>197</v>
      </c>
      <c r="C93" s="51"/>
      <c r="D93" s="52" t="s">
        <v>188</v>
      </c>
      <c r="E93" s="51"/>
      <c r="F93" s="52" t="s">
        <v>190</v>
      </c>
    </row>
    <row r="94" spans="1:24" s="48" customFormat="1" ht="45.75" customHeight="1">
      <c r="A94" s="40"/>
      <c r="B94" s="41" t="s">
        <v>21</v>
      </c>
      <c r="C94" s="5"/>
      <c r="D94" s="42"/>
      <c r="E94" s="43"/>
      <c r="F94" s="42"/>
      <c r="G94" s="47"/>
      <c r="H94" s="47"/>
      <c r="I94" s="47"/>
      <c r="J94" s="47"/>
      <c r="K94" s="47"/>
      <c r="L94" s="47"/>
      <c r="M94" s="47"/>
      <c r="N94" s="47"/>
      <c r="O94" s="47"/>
      <c r="P94" s="47"/>
      <c r="Q94" s="47"/>
      <c r="R94" s="47"/>
      <c r="S94" s="47"/>
      <c r="T94" s="47"/>
      <c r="U94" s="47"/>
      <c r="V94" s="47"/>
      <c r="W94" s="47"/>
      <c r="X94" s="47"/>
    </row>
    <row r="95" spans="1:6" ht="66.75" customHeight="1">
      <c r="A95" s="3">
        <v>15</v>
      </c>
      <c r="B95" s="53" t="s">
        <v>52</v>
      </c>
      <c r="C95" s="51" t="s">
        <v>9</v>
      </c>
      <c r="D95" s="52" t="s">
        <v>53</v>
      </c>
      <c r="E95" s="51" t="s">
        <v>10</v>
      </c>
      <c r="F95" s="52" t="s">
        <v>54</v>
      </c>
    </row>
    <row r="96" spans="1:24" s="48" customFormat="1" ht="28.5" customHeight="1">
      <c r="A96" s="40"/>
      <c r="B96" s="41" t="s">
        <v>67</v>
      </c>
      <c r="C96" s="5"/>
      <c r="D96" s="42"/>
      <c r="E96" s="43"/>
      <c r="F96" s="42"/>
      <c r="G96" s="47"/>
      <c r="H96" s="47"/>
      <c r="I96" s="47"/>
      <c r="J96" s="47"/>
      <c r="K96" s="47"/>
      <c r="L96" s="47"/>
      <c r="M96" s="47"/>
      <c r="N96" s="47"/>
      <c r="O96" s="47"/>
      <c r="P96" s="47"/>
      <c r="Q96" s="47"/>
      <c r="R96" s="47"/>
      <c r="S96" s="47"/>
      <c r="T96" s="47"/>
      <c r="U96" s="47"/>
      <c r="V96" s="47"/>
      <c r="W96" s="47"/>
      <c r="X96" s="47"/>
    </row>
    <row r="97" spans="1:6" ht="75">
      <c r="A97" s="40">
        <v>16</v>
      </c>
      <c r="B97" s="53" t="s">
        <v>63</v>
      </c>
      <c r="C97" s="51" t="s">
        <v>9</v>
      </c>
      <c r="D97" s="52" t="s">
        <v>64</v>
      </c>
      <c r="E97" s="51" t="s">
        <v>10</v>
      </c>
      <c r="F97" s="52" t="s">
        <v>65</v>
      </c>
    </row>
    <row r="98" spans="1:24" s="48" customFormat="1" ht="28.5" customHeight="1">
      <c r="A98" s="40"/>
      <c r="B98" s="41" t="s">
        <v>76</v>
      </c>
      <c r="C98" s="5"/>
      <c r="D98" s="42"/>
      <c r="E98" s="43"/>
      <c r="F98" s="42"/>
      <c r="G98" s="47"/>
      <c r="H98" s="47"/>
      <c r="I98" s="47"/>
      <c r="J98" s="47"/>
      <c r="K98" s="47"/>
      <c r="L98" s="47"/>
      <c r="M98" s="47"/>
      <c r="N98" s="47"/>
      <c r="O98" s="47"/>
      <c r="P98" s="47"/>
      <c r="Q98" s="47"/>
      <c r="R98" s="47"/>
      <c r="S98" s="47"/>
      <c r="T98" s="47"/>
      <c r="U98" s="47"/>
      <c r="V98" s="47"/>
      <c r="W98" s="47"/>
      <c r="X98" s="47"/>
    </row>
    <row r="99" spans="1:6" ht="75">
      <c r="A99" s="40">
        <v>17</v>
      </c>
      <c r="B99" s="53" t="s">
        <v>242</v>
      </c>
      <c r="C99" s="51" t="s">
        <v>9</v>
      </c>
      <c r="D99" s="52" t="s">
        <v>78</v>
      </c>
      <c r="E99" s="51" t="s">
        <v>10</v>
      </c>
      <c r="F99" s="52" t="s">
        <v>79</v>
      </c>
    </row>
    <row r="100" spans="1:24" s="48" customFormat="1" ht="45.75" customHeight="1">
      <c r="A100" s="40"/>
      <c r="B100" s="41" t="s">
        <v>184</v>
      </c>
      <c r="C100" s="5"/>
      <c r="D100" s="42"/>
      <c r="E100" s="43"/>
      <c r="F100" s="42"/>
      <c r="G100" s="47"/>
      <c r="H100" s="47"/>
      <c r="I100" s="47"/>
      <c r="J100" s="47"/>
      <c r="K100" s="47"/>
      <c r="L100" s="47"/>
      <c r="M100" s="47"/>
      <c r="N100" s="47"/>
      <c r="O100" s="47"/>
      <c r="P100" s="47"/>
      <c r="Q100" s="47"/>
      <c r="R100" s="47"/>
      <c r="S100" s="47"/>
      <c r="T100" s="47"/>
      <c r="U100" s="47"/>
      <c r="V100" s="47"/>
      <c r="W100" s="47"/>
      <c r="X100" s="47"/>
    </row>
    <row r="101" spans="1:6" ht="105" customHeight="1">
      <c r="A101" s="3">
        <v>18</v>
      </c>
      <c r="B101" s="53" t="s">
        <v>198</v>
      </c>
      <c r="C101" s="51"/>
      <c r="D101" s="52" t="s">
        <v>185</v>
      </c>
      <c r="E101" s="51"/>
      <c r="F101" s="52" t="s">
        <v>187</v>
      </c>
    </row>
    <row r="102" spans="1:24" s="48" customFormat="1" ht="27" customHeight="1">
      <c r="A102" s="40"/>
      <c r="B102" s="41" t="s">
        <v>62</v>
      </c>
      <c r="C102" s="5"/>
      <c r="D102" s="42"/>
      <c r="E102" s="43"/>
      <c r="F102" s="42"/>
      <c r="G102" s="47"/>
      <c r="H102" s="47"/>
      <c r="I102" s="47"/>
      <c r="J102" s="47"/>
      <c r="K102" s="47"/>
      <c r="L102" s="47"/>
      <c r="M102" s="47"/>
      <c r="N102" s="47"/>
      <c r="O102" s="47"/>
      <c r="P102" s="47"/>
      <c r="Q102" s="47"/>
      <c r="R102" s="47"/>
      <c r="S102" s="47"/>
      <c r="T102" s="47"/>
      <c r="U102" s="47"/>
      <c r="V102" s="47"/>
      <c r="W102" s="47"/>
      <c r="X102" s="47"/>
    </row>
    <row r="103" spans="1:6" ht="60">
      <c r="A103" s="40">
        <v>19</v>
      </c>
      <c r="B103" s="57" t="s">
        <v>98</v>
      </c>
      <c r="C103" s="51" t="s">
        <v>9</v>
      </c>
      <c r="D103" s="52" t="s">
        <v>99</v>
      </c>
      <c r="E103" s="51" t="s">
        <v>10</v>
      </c>
      <c r="F103" s="39" t="s">
        <v>100</v>
      </c>
    </row>
    <row r="104" spans="1:6" ht="60">
      <c r="A104" s="40">
        <v>20</v>
      </c>
      <c r="B104" s="57" t="s">
        <v>109</v>
      </c>
      <c r="C104" s="51" t="s">
        <v>9</v>
      </c>
      <c r="D104" s="52" t="s">
        <v>110</v>
      </c>
      <c r="E104" s="51" t="s">
        <v>10</v>
      </c>
      <c r="F104" s="39" t="s">
        <v>111</v>
      </c>
    </row>
    <row r="105" spans="1:6" ht="60">
      <c r="A105" s="40">
        <v>21</v>
      </c>
      <c r="B105" s="57" t="s">
        <v>95</v>
      </c>
      <c r="C105" s="5"/>
      <c r="D105" s="52" t="s">
        <v>97</v>
      </c>
      <c r="E105" s="5"/>
      <c r="F105" s="39" t="s">
        <v>96</v>
      </c>
    </row>
    <row r="106" spans="1:24" s="48" customFormat="1" ht="27" customHeight="1">
      <c r="A106" s="40"/>
      <c r="B106" s="41" t="s">
        <v>140</v>
      </c>
      <c r="C106" s="5"/>
      <c r="D106" s="42"/>
      <c r="E106" s="43"/>
      <c r="F106" s="42"/>
      <c r="G106" s="47"/>
      <c r="H106" s="47"/>
      <c r="I106" s="47"/>
      <c r="J106" s="47"/>
      <c r="K106" s="47"/>
      <c r="L106" s="47"/>
      <c r="M106" s="47"/>
      <c r="N106" s="47"/>
      <c r="O106" s="47"/>
      <c r="P106" s="47"/>
      <c r="Q106" s="47"/>
      <c r="R106" s="47"/>
      <c r="S106" s="47"/>
      <c r="T106" s="47"/>
      <c r="U106" s="47"/>
      <c r="V106" s="47"/>
      <c r="W106" s="47"/>
      <c r="X106" s="47"/>
    </row>
    <row r="107" spans="1:6" ht="60">
      <c r="A107" s="40">
        <v>22</v>
      </c>
      <c r="B107" s="53" t="s">
        <v>143</v>
      </c>
      <c r="C107" s="51" t="s">
        <v>9</v>
      </c>
      <c r="D107" s="52" t="s">
        <v>141</v>
      </c>
      <c r="E107" s="51" t="s">
        <v>10</v>
      </c>
      <c r="F107" s="52" t="s">
        <v>142</v>
      </c>
    </row>
    <row r="108" spans="1:24" s="48" customFormat="1" ht="27" customHeight="1">
      <c r="A108" s="40"/>
      <c r="B108" s="41" t="s">
        <v>83</v>
      </c>
      <c r="C108" s="5"/>
      <c r="D108" s="42"/>
      <c r="E108" s="43"/>
      <c r="F108" s="42"/>
      <c r="G108" s="47"/>
      <c r="H108" s="47"/>
      <c r="I108" s="47"/>
      <c r="J108" s="47"/>
      <c r="K108" s="47"/>
      <c r="L108" s="47"/>
      <c r="M108" s="47"/>
      <c r="N108" s="47"/>
      <c r="O108" s="47"/>
      <c r="P108" s="47"/>
      <c r="Q108" s="47"/>
      <c r="R108" s="47"/>
      <c r="S108" s="47"/>
      <c r="T108" s="47"/>
      <c r="U108" s="47"/>
      <c r="V108" s="47"/>
      <c r="W108" s="47"/>
      <c r="X108" s="47"/>
    </row>
    <row r="109" spans="1:6" ht="75">
      <c r="A109" s="40">
        <v>23</v>
      </c>
      <c r="B109" s="57" t="s">
        <v>84</v>
      </c>
      <c r="C109" s="51" t="s">
        <v>9</v>
      </c>
      <c r="D109" s="52" t="s">
        <v>87</v>
      </c>
      <c r="E109" s="51" t="s">
        <v>10</v>
      </c>
      <c r="F109" s="39" t="s">
        <v>86</v>
      </c>
    </row>
    <row r="111" ht="12.75" customHeight="1"/>
    <row r="112" spans="1:24" ht="18">
      <c r="A112" s="18" t="s">
        <v>7</v>
      </c>
      <c r="B112" s="18"/>
      <c r="C112" s="18"/>
      <c r="D112" s="13"/>
      <c r="E112" s="13"/>
      <c r="F112" s="19"/>
      <c r="G112" s="21"/>
      <c r="M112" s="47"/>
      <c r="N112" s="47"/>
      <c r="O112" s="47"/>
      <c r="P112" s="47"/>
      <c r="Q112" s="47"/>
      <c r="R112" s="47"/>
      <c r="S112" s="47"/>
      <c r="T112" s="47"/>
      <c r="U112" s="47"/>
      <c r="V112" s="47"/>
      <c r="W112" s="47"/>
      <c r="X112" s="47"/>
    </row>
    <row r="113" spans="1:24" ht="23.25">
      <c r="A113" s="9"/>
      <c r="B113" s="10" t="s">
        <v>223</v>
      </c>
      <c r="C113" s="11"/>
      <c r="D113" s="12"/>
      <c r="E113" s="13"/>
      <c r="F113" s="14"/>
      <c r="G113" s="8"/>
      <c r="M113" s="47"/>
      <c r="N113" s="47"/>
      <c r="O113" s="47"/>
      <c r="P113" s="47"/>
      <c r="Q113" s="47"/>
      <c r="R113" s="47"/>
      <c r="S113" s="47"/>
      <c r="T113" s="47"/>
      <c r="U113" s="47"/>
      <c r="V113" s="47"/>
      <c r="W113" s="47"/>
      <c r="X113" s="47"/>
    </row>
    <row r="114" spans="1:24" ht="18">
      <c r="A114" s="33" t="s">
        <v>232</v>
      </c>
      <c r="B114" s="33"/>
      <c r="C114" s="33"/>
      <c r="D114" s="33"/>
      <c r="E114" s="17"/>
      <c r="F114" s="14"/>
      <c r="G114" s="8"/>
      <c r="M114" s="47"/>
      <c r="N114" s="47"/>
      <c r="O114" s="47"/>
      <c r="P114" s="47"/>
      <c r="Q114" s="47"/>
      <c r="R114" s="47"/>
      <c r="S114" s="47"/>
      <c r="T114" s="47"/>
      <c r="U114" s="47"/>
      <c r="V114" s="47"/>
      <c r="W114" s="47"/>
      <c r="X114" s="47"/>
    </row>
    <row r="115" spans="1:24" ht="18">
      <c r="A115" s="33" t="s">
        <v>234</v>
      </c>
      <c r="B115" s="33"/>
      <c r="C115" s="34"/>
      <c r="D115" s="35"/>
      <c r="E115" s="13"/>
      <c r="F115" s="27"/>
      <c r="G115" s="21"/>
      <c r="M115" s="47"/>
      <c r="N115" s="47"/>
      <c r="O115" s="47"/>
      <c r="P115" s="47"/>
      <c r="Q115" s="47"/>
      <c r="R115" s="47"/>
      <c r="S115" s="47"/>
      <c r="T115" s="47"/>
      <c r="U115" s="47"/>
      <c r="V115" s="47"/>
      <c r="W115" s="47"/>
      <c r="X115" s="47"/>
    </row>
    <row r="116" spans="1:24" ht="20.25">
      <c r="A116" s="22" t="s">
        <v>235</v>
      </c>
      <c r="B116" s="18"/>
      <c r="C116" s="18"/>
      <c r="D116" s="13"/>
      <c r="E116" s="13"/>
      <c r="F116" s="19"/>
      <c r="G116" s="21"/>
      <c r="M116" s="47"/>
      <c r="N116" s="47"/>
      <c r="O116" s="47"/>
      <c r="P116" s="47"/>
      <c r="Q116" s="47"/>
      <c r="R116" s="47"/>
      <c r="S116" s="47"/>
      <c r="T116" s="47"/>
      <c r="U116" s="47"/>
      <c r="V116" s="47"/>
      <c r="W116" s="47"/>
      <c r="X116" s="47"/>
    </row>
    <row r="117" spans="1:24" ht="18">
      <c r="A117" s="23" t="s">
        <v>236</v>
      </c>
      <c r="B117" s="24"/>
      <c r="C117" s="24"/>
      <c r="D117" s="13"/>
      <c r="E117" s="25"/>
      <c r="F117" s="25"/>
      <c r="G117" s="26"/>
      <c r="M117" s="47"/>
      <c r="N117" s="47"/>
      <c r="O117" s="47"/>
      <c r="P117" s="47"/>
      <c r="Q117" s="47"/>
      <c r="R117" s="47"/>
      <c r="S117" s="47"/>
      <c r="T117" s="47"/>
      <c r="U117" s="47"/>
      <c r="V117" s="47"/>
      <c r="W117" s="47"/>
      <c r="X117" s="47"/>
    </row>
    <row r="118" spans="1:24" s="1" customFormat="1" ht="43.5" customHeight="1">
      <c r="A118" s="3" t="s">
        <v>0</v>
      </c>
      <c r="B118" s="4" t="s">
        <v>1</v>
      </c>
      <c r="C118" s="5" t="s">
        <v>2</v>
      </c>
      <c r="D118" s="4" t="s">
        <v>3</v>
      </c>
      <c r="E118" s="5" t="s">
        <v>4</v>
      </c>
      <c r="F118" s="4" t="s">
        <v>3</v>
      </c>
      <c r="G118" s="2"/>
      <c r="H118" s="2"/>
      <c r="I118" s="2"/>
      <c r="J118" s="2"/>
      <c r="K118" s="2"/>
      <c r="L118" s="2"/>
      <c r="M118" s="2"/>
      <c r="N118" s="2"/>
      <c r="O118" s="2"/>
      <c r="P118" s="2"/>
      <c r="Q118" s="2"/>
      <c r="R118" s="2"/>
      <c r="S118" s="2"/>
      <c r="T118" s="2"/>
      <c r="U118" s="2"/>
      <c r="V118" s="2"/>
      <c r="W118" s="2"/>
      <c r="X118" s="2"/>
    </row>
    <row r="119" spans="1:24" s="48" customFormat="1" ht="27" customHeight="1">
      <c r="A119" s="40"/>
      <c r="B119" s="41" t="s">
        <v>101</v>
      </c>
      <c r="C119" s="5"/>
      <c r="D119" s="42"/>
      <c r="E119" s="43"/>
      <c r="F119" s="42"/>
      <c r="G119" s="47"/>
      <c r="H119" s="47"/>
      <c r="I119" s="47"/>
      <c r="J119" s="47"/>
      <c r="K119" s="47"/>
      <c r="L119" s="47"/>
      <c r="M119" s="47"/>
      <c r="N119" s="47"/>
      <c r="O119" s="47"/>
      <c r="P119" s="47"/>
      <c r="Q119" s="47"/>
      <c r="R119" s="47"/>
      <c r="S119" s="47"/>
      <c r="T119" s="47"/>
      <c r="U119" s="47"/>
      <c r="V119" s="47"/>
      <c r="W119" s="47"/>
      <c r="X119" s="47"/>
    </row>
    <row r="120" spans="1:24" s="48" customFormat="1" ht="27" customHeight="1">
      <c r="A120" s="40"/>
      <c r="B120" s="41" t="s">
        <v>137</v>
      </c>
      <c r="C120" s="5"/>
      <c r="D120" s="42"/>
      <c r="E120" s="43"/>
      <c r="F120" s="42"/>
      <c r="G120" s="47"/>
      <c r="H120" s="47"/>
      <c r="I120" s="47"/>
      <c r="J120" s="47"/>
      <c r="K120" s="47"/>
      <c r="L120" s="47"/>
      <c r="M120" s="47"/>
      <c r="N120" s="47"/>
      <c r="O120" s="47"/>
      <c r="P120" s="47"/>
      <c r="Q120" s="47"/>
      <c r="R120" s="47"/>
      <c r="S120" s="47"/>
      <c r="T120" s="47"/>
      <c r="U120" s="47"/>
      <c r="V120" s="47"/>
      <c r="W120" s="47"/>
      <c r="X120" s="47"/>
    </row>
    <row r="121" spans="1:24" s="48" customFormat="1" ht="27" customHeight="1">
      <c r="A121" s="40"/>
      <c r="B121" s="41" t="s">
        <v>136</v>
      </c>
      <c r="C121" s="5"/>
      <c r="D121" s="42"/>
      <c r="E121" s="43"/>
      <c r="F121" s="42"/>
      <c r="G121" s="47"/>
      <c r="H121" s="47"/>
      <c r="I121" s="47"/>
      <c r="J121" s="47"/>
      <c r="K121" s="47"/>
      <c r="L121" s="47"/>
      <c r="M121" s="47"/>
      <c r="N121" s="47"/>
      <c r="O121" s="47"/>
      <c r="P121" s="47"/>
      <c r="Q121" s="47"/>
      <c r="R121" s="47"/>
      <c r="S121" s="47"/>
      <c r="T121" s="47"/>
      <c r="U121" s="47"/>
      <c r="V121" s="47"/>
      <c r="W121" s="47"/>
      <c r="X121" s="47"/>
    </row>
    <row r="122" spans="1:6" ht="157.5" customHeight="1">
      <c r="A122" s="40">
        <v>1</v>
      </c>
      <c r="B122" s="53" t="s">
        <v>138</v>
      </c>
      <c r="C122" s="51" t="s">
        <v>9</v>
      </c>
      <c r="D122" s="52" t="s">
        <v>104</v>
      </c>
      <c r="E122" s="51" t="s">
        <v>10</v>
      </c>
      <c r="F122" s="52" t="s">
        <v>139</v>
      </c>
    </row>
    <row r="123" spans="1:24" s="48" customFormat="1" ht="27" customHeight="1">
      <c r="A123" s="40"/>
      <c r="B123" s="41" t="s">
        <v>203</v>
      </c>
      <c r="C123" s="5"/>
      <c r="D123" s="42"/>
      <c r="E123" s="43"/>
      <c r="F123" s="42"/>
      <c r="G123" s="47"/>
      <c r="H123" s="47"/>
      <c r="I123" s="47"/>
      <c r="J123" s="47"/>
      <c r="K123" s="47"/>
      <c r="L123" s="47"/>
      <c r="M123" s="47"/>
      <c r="N123" s="47"/>
      <c r="O123" s="47"/>
      <c r="P123" s="47"/>
      <c r="Q123" s="47"/>
      <c r="R123" s="47"/>
      <c r="S123" s="47"/>
      <c r="T123" s="47"/>
      <c r="U123" s="47"/>
      <c r="V123" s="47"/>
      <c r="W123" s="47"/>
      <c r="X123" s="47"/>
    </row>
    <row r="124" spans="1:24" s="48" customFormat="1" ht="27" customHeight="1">
      <c r="A124" s="40"/>
      <c r="B124" s="41" t="s">
        <v>202</v>
      </c>
      <c r="C124" s="5"/>
      <c r="D124" s="42"/>
      <c r="E124" s="43"/>
      <c r="F124" s="42"/>
      <c r="G124" s="47"/>
      <c r="H124" s="47"/>
      <c r="I124" s="47"/>
      <c r="J124" s="47"/>
      <c r="K124" s="47"/>
      <c r="L124" s="47"/>
      <c r="M124" s="47"/>
      <c r="N124" s="47"/>
      <c r="O124" s="47"/>
      <c r="P124" s="47"/>
      <c r="Q124" s="47"/>
      <c r="R124" s="47"/>
      <c r="S124" s="47"/>
      <c r="T124" s="47"/>
      <c r="U124" s="47"/>
      <c r="V124" s="47"/>
      <c r="W124" s="47"/>
      <c r="X124" s="47"/>
    </row>
    <row r="125" spans="1:6" ht="157.5" customHeight="1">
      <c r="A125" s="40">
        <v>2</v>
      </c>
      <c r="B125" s="53" t="s">
        <v>200</v>
      </c>
      <c r="C125" s="51" t="s">
        <v>9</v>
      </c>
      <c r="D125" s="52" t="s">
        <v>204</v>
      </c>
      <c r="E125" s="51" t="s">
        <v>10</v>
      </c>
      <c r="F125" s="52" t="s">
        <v>205</v>
      </c>
    </row>
    <row r="126" spans="1:24" s="48" customFormat="1" ht="27" customHeight="1">
      <c r="A126" s="40"/>
      <c r="B126" s="41" t="s">
        <v>12</v>
      </c>
      <c r="C126" s="5"/>
      <c r="D126" s="42"/>
      <c r="E126" s="43"/>
      <c r="F126" s="42"/>
      <c r="G126" s="47"/>
      <c r="H126" s="47"/>
      <c r="I126" s="47"/>
      <c r="J126" s="47"/>
      <c r="K126" s="47"/>
      <c r="L126" s="47"/>
      <c r="M126" s="47"/>
      <c r="N126" s="47"/>
      <c r="O126" s="47"/>
      <c r="P126" s="47"/>
      <c r="Q126" s="47"/>
      <c r="R126" s="47"/>
      <c r="S126" s="47"/>
      <c r="T126" s="47"/>
      <c r="U126" s="47"/>
      <c r="V126" s="47"/>
      <c r="W126" s="47"/>
      <c r="X126" s="47"/>
    </row>
    <row r="127" spans="1:24" s="48" customFormat="1" ht="27" customHeight="1">
      <c r="A127" s="40"/>
      <c r="B127" s="41" t="s">
        <v>211</v>
      </c>
      <c r="C127" s="5"/>
      <c r="D127" s="42"/>
      <c r="E127" s="43"/>
      <c r="F127" s="42"/>
      <c r="G127" s="47"/>
      <c r="H127" s="47"/>
      <c r="I127" s="47"/>
      <c r="J127" s="47"/>
      <c r="K127" s="47"/>
      <c r="L127" s="47"/>
      <c r="M127" s="47"/>
      <c r="N127" s="47"/>
      <c r="O127" s="47"/>
      <c r="P127" s="47"/>
      <c r="Q127" s="47"/>
      <c r="R127" s="47"/>
      <c r="S127" s="47"/>
      <c r="T127" s="47"/>
      <c r="U127" s="47"/>
      <c r="V127" s="47"/>
      <c r="W127" s="47"/>
      <c r="X127" s="47"/>
    </row>
    <row r="128" spans="1:6" ht="61.5" customHeight="1">
      <c r="A128" s="40">
        <v>3</v>
      </c>
      <c r="B128" s="53" t="s">
        <v>206</v>
      </c>
      <c r="C128" s="51" t="s">
        <v>9</v>
      </c>
      <c r="D128" s="52" t="s">
        <v>212</v>
      </c>
      <c r="E128" s="51" t="s">
        <v>10</v>
      </c>
      <c r="F128" s="52" t="s">
        <v>213</v>
      </c>
    </row>
    <row r="129" spans="1:24" s="48" customFormat="1" ht="27" customHeight="1">
      <c r="A129" s="40"/>
      <c r="B129" s="41" t="s">
        <v>103</v>
      </c>
      <c r="C129" s="5"/>
      <c r="D129" s="42"/>
      <c r="E129" s="43"/>
      <c r="F129" s="42"/>
      <c r="G129" s="47"/>
      <c r="H129" s="47"/>
      <c r="I129" s="47"/>
      <c r="J129" s="47"/>
      <c r="K129" s="47"/>
      <c r="L129" s="47"/>
      <c r="M129" s="47"/>
      <c r="N129" s="47"/>
      <c r="O129" s="47"/>
      <c r="P129" s="47"/>
      <c r="Q129" s="47"/>
      <c r="R129" s="47"/>
      <c r="S129" s="47"/>
      <c r="T129" s="47"/>
      <c r="U129" s="47"/>
      <c r="V129" s="47"/>
      <c r="W129" s="47"/>
      <c r="X129" s="47"/>
    </row>
    <row r="130" spans="1:24" s="48" customFormat="1" ht="27" customHeight="1">
      <c r="A130" s="40"/>
      <c r="B130" s="41" t="s">
        <v>136</v>
      </c>
      <c r="C130" s="5"/>
      <c r="D130" s="42"/>
      <c r="E130" s="43"/>
      <c r="F130" s="42"/>
      <c r="G130" s="47"/>
      <c r="H130" s="47"/>
      <c r="I130" s="47"/>
      <c r="J130" s="47"/>
      <c r="K130" s="47"/>
      <c r="L130" s="47"/>
      <c r="M130" s="47"/>
      <c r="N130" s="47"/>
      <c r="O130" s="47"/>
      <c r="P130" s="47"/>
      <c r="Q130" s="47"/>
      <c r="R130" s="47"/>
      <c r="S130" s="47"/>
      <c r="T130" s="47"/>
      <c r="U130" s="47"/>
      <c r="V130" s="47"/>
      <c r="W130" s="47"/>
      <c r="X130" s="47"/>
    </row>
    <row r="131" spans="1:6" ht="157.5" customHeight="1">
      <c r="A131" s="40">
        <v>4</v>
      </c>
      <c r="B131" s="50" t="s">
        <v>102</v>
      </c>
      <c r="C131" s="51" t="s">
        <v>9</v>
      </c>
      <c r="D131" s="52" t="s">
        <v>104</v>
      </c>
      <c r="E131" s="51" t="s">
        <v>10</v>
      </c>
      <c r="F131" s="52" t="s">
        <v>105</v>
      </c>
    </row>
    <row r="132" spans="1:24" s="48" customFormat="1" ht="27" customHeight="1">
      <c r="A132" s="40"/>
      <c r="B132" s="41" t="s">
        <v>12</v>
      </c>
      <c r="C132" s="5"/>
      <c r="D132" s="42"/>
      <c r="E132" s="43"/>
      <c r="F132" s="42"/>
      <c r="G132" s="47"/>
      <c r="H132" s="47"/>
      <c r="I132" s="47"/>
      <c r="J132" s="47"/>
      <c r="K132" s="47"/>
      <c r="L132" s="47"/>
      <c r="M132" s="47"/>
      <c r="N132" s="47"/>
      <c r="O132" s="47"/>
      <c r="P132" s="47"/>
      <c r="Q132" s="47"/>
      <c r="R132" s="47"/>
      <c r="S132" s="47"/>
      <c r="T132" s="47"/>
      <c r="U132" s="47"/>
      <c r="V132" s="47"/>
      <c r="W132" s="47"/>
      <c r="X132" s="47"/>
    </row>
    <row r="133" spans="1:24" s="48" customFormat="1" ht="27" customHeight="1">
      <c r="A133" s="40"/>
      <c r="B133" s="41" t="s">
        <v>202</v>
      </c>
      <c r="C133" s="5"/>
      <c r="D133" s="42"/>
      <c r="E133" s="43"/>
      <c r="F133" s="42"/>
      <c r="G133" s="47"/>
      <c r="H133" s="47"/>
      <c r="I133" s="47"/>
      <c r="J133" s="47"/>
      <c r="K133" s="47"/>
      <c r="L133" s="47"/>
      <c r="M133" s="47"/>
      <c r="N133" s="47"/>
      <c r="O133" s="47"/>
      <c r="P133" s="47"/>
      <c r="Q133" s="47"/>
      <c r="R133" s="47"/>
      <c r="S133" s="47"/>
      <c r="T133" s="47"/>
      <c r="U133" s="47"/>
      <c r="V133" s="47"/>
      <c r="W133" s="47"/>
      <c r="X133" s="47"/>
    </row>
    <row r="134" spans="1:6" ht="61.5" customHeight="1">
      <c r="A134" s="40">
        <v>5</v>
      </c>
      <c r="B134" s="53" t="s">
        <v>216</v>
      </c>
      <c r="C134" s="51" t="s">
        <v>9</v>
      </c>
      <c r="D134" s="52" t="s">
        <v>217</v>
      </c>
      <c r="E134" s="51" t="s">
        <v>10</v>
      </c>
      <c r="F134" s="52" t="s">
        <v>218</v>
      </c>
    </row>
    <row r="135" spans="1:24" s="48" customFormat="1" ht="27" customHeight="1">
      <c r="A135" s="40"/>
      <c r="B135" s="41" t="s">
        <v>12</v>
      </c>
      <c r="C135" s="5"/>
      <c r="D135" s="42"/>
      <c r="E135" s="43"/>
      <c r="F135" s="42"/>
      <c r="G135" s="47"/>
      <c r="H135" s="47"/>
      <c r="I135" s="47"/>
      <c r="J135" s="47"/>
      <c r="K135" s="47"/>
      <c r="L135" s="47"/>
      <c r="M135" s="47"/>
      <c r="N135" s="47"/>
      <c r="O135" s="47"/>
      <c r="P135" s="47"/>
      <c r="Q135" s="47"/>
      <c r="R135" s="47"/>
      <c r="S135" s="47"/>
      <c r="T135" s="47"/>
      <c r="U135" s="47"/>
      <c r="V135" s="47"/>
      <c r="W135" s="47"/>
      <c r="X135" s="47"/>
    </row>
    <row r="136" spans="1:24" s="48" customFormat="1" ht="27" customHeight="1">
      <c r="A136" s="40"/>
      <c r="B136" s="41" t="s">
        <v>211</v>
      </c>
      <c r="C136" s="5"/>
      <c r="D136" s="42"/>
      <c r="E136" s="43"/>
      <c r="F136" s="42"/>
      <c r="G136" s="47"/>
      <c r="H136" s="47"/>
      <c r="I136" s="47"/>
      <c r="J136" s="47"/>
      <c r="K136" s="47"/>
      <c r="L136" s="47"/>
      <c r="M136" s="47"/>
      <c r="N136" s="47"/>
      <c r="O136" s="47"/>
      <c r="P136" s="47"/>
      <c r="Q136" s="47"/>
      <c r="R136" s="47"/>
      <c r="S136" s="47"/>
      <c r="T136" s="47"/>
      <c r="U136" s="47"/>
      <c r="V136" s="47"/>
      <c r="W136" s="47"/>
      <c r="X136" s="47"/>
    </row>
    <row r="137" spans="1:6" ht="61.5" customHeight="1">
      <c r="A137" s="40">
        <v>6</v>
      </c>
      <c r="B137" s="53" t="s">
        <v>206</v>
      </c>
      <c r="C137" s="51" t="s">
        <v>9</v>
      </c>
      <c r="D137" s="52" t="s">
        <v>208</v>
      </c>
      <c r="E137" s="51" t="s">
        <v>10</v>
      </c>
      <c r="F137" s="52" t="s">
        <v>209</v>
      </c>
    </row>
    <row r="138" spans="1:24" s="48" customFormat="1" ht="27" customHeight="1">
      <c r="A138" s="40"/>
      <c r="B138" s="41" t="s">
        <v>12</v>
      </c>
      <c r="C138" s="5"/>
      <c r="D138" s="42"/>
      <c r="E138" s="43"/>
      <c r="F138" s="42"/>
      <c r="G138" s="47"/>
      <c r="H138" s="47"/>
      <c r="I138" s="47"/>
      <c r="J138" s="47"/>
      <c r="K138" s="47"/>
      <c r="L138" s="47"/>
      <c r="M138" s="47"/>
      <c r="N138" s="47"/>
      <c r="O138" s="47"/>
      <c r="P138" s="47"/>
      <c r="Q138" s="47"/>
      <c r="R138" s="47"/>
      <c r="S138" s="47"/>
      <c r="T138" s="47"/>
      <c r="U138" s="47"/>
      <c r="V138" s="47"/>
      <c r="W138" s="47"/>
      <c r="X138" s="47"/>
    </row>
    <row r="139" spans="1:24" s="48" customFormat="1" ht="27" customHeight="1">
      <c r="A139" s="40"/>
      <c r="B139" s="41" t="s">
        <v>136</v>
      </c>
      <c r="C139" s="5"/>
      <c r="D139" s="42"/>
      <c r="E139" s="43"/>
      <c r="F139" s="42"/>
      <c r="G139" s="47"/>
      <c r="H139" s="47"/>
      <c r="I139" s="47"/>
      <c r="J139" s="47"/>
      <c r="K139" s="47"/>
      <c r="L139" s="47"/>
      <c r="M139" s="47"/>
      <c r="N139" s="47"/>
      <c r="O139" s="47"/>
      <c r="P139" s="47"/>
      <c r="Q139" s="47"/>
      <c r="R139" s="47"/>
      <c r="S139" s="47"/>
      <c r="T139" s="47"/>
      <c r="U139" s="47"/>
      <c r="V139" s="47"/>
      <c r="W139" s="47"/>
      <c r="X139" s="47"/>
    </row>
    <row r="140" spans="1:6" ht="154.5" customHeight="1">
      <c r="A140" s="40">
        <v>7</v>
      </c>
      <c r="B140" s="50" t="s">
        <v>102</v>
      </c>
      <c r="C140" s="51" t="s">
        <v>9</v>
      </c>
      <c r="D140" s="52" t="s">
        <v>106</v>
      </c>
      <c r="E140" s="51" t="s">
        <v>10</v>
      </c>
      <c r="F140" s="52" t="s">
        <v>107</v>
      </c>
    </row>
    <row r="141" spans="1:24" s="48" customFormat="1" ht="27" customHeight="1">
      <c r="A141" s="40"/>
      <c r="B141" s="41" t="s">
        <v>222</v>
      </c>
      <c r="C141" s="5"/>
      <c r="D141" s="42"/>
      <c r="E141" s="43"/>
      <c r="F141" s="42"/>
      <c r="G141" s="47"/>
      <c r="H141" s="47"/>
      <c r="I141" s="47"/>
      <c r="J141" s="47"/>
      <c r="K141" s="47"/>
      <c r="L141" s="47"/>
      <c r="M141" s="47"/>
      <c r="N141" s="47"/>
      <c r="O141" s="47"/>
      <c r="P141" s="47"/>
      <c r="Q141" s="47"/>
      <c r="R141" s="47"/>
      <c r="S141" s="47"/>
      <c r="T141" s="47"/>
      <c r="U141" s="47"/>
      <c r="V141" s="47"/>
      <c r="W141" s="47"/>
      <c r="X141" s="47"/>
    </row>
    <row r="142" spans="1:24" s="48" customFormat="1" ht="27" customHeight="1">
      <c r="A142" s="40"/>
      <c r="B142" s="41" t="s">
        <v>202</v>
      </c>
      <c r="C142" s="5"/>
      <c r="D142" s="42"/>
      <c r="E142" s="43"/>
      <c r="F142" s="42"/>
      <c r="G142" s="47"/>
      <c r="H142" s="47"/>
      <c r="I142" s="47"/>
      <c r="J142" s="47"/>
      <c r="K142" s="47"/>
      <c r="L142" s="47"/>
      <c r="M142" s="47"/>
      <c r="N142" s="47"/>
      <c r="O142" s="47"/>
      <c r="P142" s="47"/>
      <c r="Q142" s="47"/>
      <c r="R142" s="47"/>
      <c r="S142" s="47"/>
      <c r="T142" s="47"/>
      <c r="U142" s="47"/>
      <c r="V142" s="47"/>
      <c r="W142" s="47"/>
      <c r="X142" s="47"/>
    </row>
    <row r="143" spans="1:6" ht="61.5" customHeight="1">
      <c r="A143" s="40">
        <v>8</v>
      </c>
      <c r="B143" s="53" t="s">
        <v>216</v>
      </c>
      <c r="C143" s="51" t="s">
        <v>9</v>
      </c>
      <c r="D143" s="52" t="s">
        <v>220</v>
      </c>
      <c r="E143" s="51" t="s">
        <v>10</v>
      </c>
      <c r="F143" s="52" t="s">
        <v>218</v>
      </c>
    </row>
    <row r="144" spans="1:24" s="48" customFormat="1" ht="27" customHeight="1">
      <c r="A144" s="40"/>
      <c r="B144" s="67" t="s">
        <v>25</v>
      </c>
      <c r="C144" s="67"/>
      <c r="D144" s="42"/>
      <c r="E144" s="44"/>
      <c r="F144" s="44"/>
      <c r="G144" s="47"/>
      <c r="H144" s="47"/>
      <c r="I144" s="47"/>
      <c r="J144" s="47"/>
      <c r="K144" s="47"/>
      <c r="L144" s="47"/>
      <c r="M144" s="47"/>
      <c r="N144" s="47"/>
      <c r="O144" s="47"/>
      <c r="P144" s="47"/>
      <c r="Q144" s="47"/>
      <c r="R144" s="47"/>
      <c r="S144" s="47"/>
      <c r="T144" s="47"/>
      <c r="U144" s="47"/>
      <c r="V144" s="47"/>
      <c r="W144" s="47"/>
      <c r="X144" s="47"/>
    </row>
    <row r="145" spans="1:24" s="48" customFormat="1" ht="27" customHeight="1">
      <c r="A145" s="40"/>
      <c r="B145" s="41" t="s">
        <v>193</v>
      </c>
      <c r="C145" s="67"/>
      <c r="D145" s="42"/>
      <c r="E145" s="44"/>
      <c r="F145" s="44"/>
      <c r="G145" s="47"/>
      <c r="H145" s="47"/>
      <c r="I145" s="47"/>
      <c r="J145" s="47"/>
      <c r="K145" s="47"/>
      <c r="L145" s="47"/>
      <c r="M145" s="47"/>
      <c r="N145" s="47"/>
      <c r="O145" s="47"/>
      <c r="P145" s="47"/>
      <c r="Q145" s="47"/>
      <c r="R145" s="47"/>
      <c r="S145" s="47"/>
      <c r="T145" s="47"/>
      <c r="U145" s="47"/>
      <c r="V145" s="47"/>
      <c r="W145" s="47"/>
      <c r="X145" s="47"/>
    </row>
    <row r="146" spans="1:5" ht="90">
      <c r="A146" s="40">
        <v>9</v>
      </c>
      <c r="B146" s="57" t="s">
        <v>191</v>
      </c>
      <c r="C146" s="63"/>
      <c r="D146" s="52" t="s">
        <v>192</v>
      </c>
      <c r="E146" s="65"/>
    </row>
    <row r="147" spans="1:24" s="48" customFormat="1" ht="27" customHeight="1">
      <c r="A147" s="40"/>
      <c r="B147" s="41" t="s">
        <v>24</v>
      </c>
      <c r="C147" s="67"/>
      <c r="D147" s="42"/>
      <c r="E147" s="44"/>
      <c r="F147" s="44"/>
      <c r="G147" s="47"/>
      <c r="H147" s="47"/>
      <c r="I147" s="47"/>
      <c r="J147" s="47"/>
      <c r="K147" s="47"/>
      <c r="L147" s="47"/>
      <c r="M147" s="47"/>
      <c r="N147" s="47"/>
      <c r="O147" s="47"/>
      <c r="P147" s="47"/>
      <c r="Q147" s="47"/>
      <c r="R147" s="47"/>
      <c r="S147" s="47"/>
      <c r="T147" s="47"/>
      <c r="U147" s="47"/>
      <c r="V147" s="47"/>
      <c r="W147" s="47"/>
      <c r="X147" s="47"/>
    </row>
    <row r="148" spans="1:5" ht="45">
      <c r="A148" s="40">
        <v>10</v>
      </c>
      <c r="B148" s="57" t="s">
        <v>22</v>
      </c>
      <c r="C148" s="63"/>
      <c r="D148" s="52" t="s">
        <v>23</v>
      </c>
      <c r="E148" s="65"/>
    </row>
    <row r="149" spans="1:24" s="48" customFormat="1" ht="28.5" customHeight="1">
      <c r="A149" s="40"/>
      <c r="B149" s="41" t="s">
        <v>69</v>
      </c>
      <c r="C149" s="67"/>
      <c r="D149" s="42"/>
      <c r="E149" s="44"/>
      <c r="F149" s="44"/>
      <c r="G149" s="47"/>
      <c r="H149" s="47"/>
      <c r="I149" s="47"/>
      <c r="J149" s="47"/>
      <c r="K149" s="47"/>
      <c r="L149" s="47"/>
      <c r="M149" s="47"/>
      <c r="N149" s="47"/>
      <c r="O149" s="47"/>
      <c r="P149" s="47"/>
      <c r="Q149" s="47"/>
      <c r="R149" s="47"/>
      <c r="S149" s="47"/>
      <c r="T149" s="47"/>
      <c r="U149" s="47"/>
      <c r="V149" s="47"/>
      <c r="W149" s="47"/>
      <c r="X149" s="47"/>
    </row>
    <row r="150" spans="1:5" ht="90">
      <c r="A150" s="40">
        <v>11</v>
      </c>
      <c r="B150" s="57" t="s">
        <v>88</v>
      </c>
      <c r="C150" s="63"/>
      <c r="D150" s="52" t="s">
        <v>89</v>
      </c>
      <c r="E150" s="65"/>
    </row>
  </sheetData>
  <sheetProtection/>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I144"/>
  <sheetViews>
    <sheetView zoomScalePageLayoutView="0" workbookViewId="0" topLeftCell="A140">
      <selection activeCell="E143" sqref="E143"/>
    </sheetView>
  </sheetViews>
  <sheetFormatPr defaultColWidth="9.140625" defaultRowHeight="15"/>
  <cols>
    <col min="1" max="1" width="4.140625" style="2" customWidth="1"/>
    <col min="2" max="2" width="33.00390625" style="2" customWidth="1"/>
    <col min="3" max="3" width="3.28125" style="2" customWidth="1"/>
    <col min="4" max="4" width="19.8515625" style="2" customWidth="1"/>
    <col min="5" max="5" width="6.7109375" style="2" customWidth="1"/>
    <col min="6" max="6" width="27.57421875" style="6" customWidth="1"/>
    <col min="7" max="7" width="9.140625" style="2" customWidth="1"/>
    <col min="8" max="8" width="16.00390625" style="2" customWidth="1"/>
    <col min="9" max="9" width="34.28125" style="6" customWidth="1"/>
  </cols>
  <sheetData>
    <row r="1" spans="1:9" ht="15">
      <c r="A1" s="68" t="s">
        <v>8</v>
      </c>
      <c r="B1" s="29"/>
      <c r="C1" s="29"/>
      <c r="D1" s="29"/>
      <c r="E1" s="29"/>
      <c r="F1" s="29"/>
      <c r="G1" s="29"/>
      <c r="H1" s="29"/>
      <c r="I1" s="29"/>
    </row>
    <row r="2" spans="1:9" ht="18">
      <c r="A2" s="69" t="s">
        <v>7</v>
      </c>
      <c r="B2" s="69"/>
      <c r="C2" s="69"/>
      <c r="D2" s="70"/>
      <c r="E2" s="70"/>
      <c r="F2" s="71"/>
      <c r="G2" s="15"/>
      <c r="H2" s="20"/>
      <c r="I2" s="20"/>
    </row>
    <row r="3" spans="1:9" ht="18">
      <c r="A3" s="72"/>
      <c r="B3" s="73" t="s">
        <v>146</v>
      </c>
      <c r="C3" s="74"/>
      <c r="D3" s="75"/>
      <c r="E3" s="70"/>
      <c r="F3" s="76"/>
      <c r="G3" s="15"/>
      <c r="H3" s="16"/>
      <c r="I3" s="16"/>
    </row>
    <row r="4" spans="1:9" ht="18">
      <c r="A4" s="77" t="s">
        <v>239</v>
      </c>
      <c r="B4" s="78"/>
      <c r="C4" s="79"/>
      <c r="D4" s="80"/>
      <c r="E4" s="70"/>
      <c r="F4" s="81"/>
      <c r="G4" s="15"/>
      <c r="H4" s="28"/>
      <c r="I4" s="18"/>
    </row>
    <row r="5" spans="1:9" ht="18">
      <c r="A5" s="82" t="s">
        <v>147</v>
      </c>
      <c r="B5" s="69"/>
      <c r="C5" s="69"/>
      <c r="D5" s="70"/>
      <c r="E5" s="70"/>
      <c r="F5" s="71"/>
      <c r="G5" s="15"/>
      <c r="H5" s="20"/>
      <c r="I5" s="20"/>
    </row>
    <row r="6" spans="1:9" ht="18">
      <c r="A6" s="83" t="s">
        <v>17</v>
      </c>
      <c r="B6" s="84"/>
      <c r="C6" s="84"/>
      <c r="D6" s="70"/>
      <c r="E6" s="16"/>
      <c r="F6" s="16"/>
      <c r="G6" s="25"/>
      <c r="H6" s="25"/>
      <c r="I6" s="25"/>
    </row>
    <row r="7" spans="1:9" ht="64.5">
      <c r="A7" s="85" t="s">
        <v>0</v>
      </c>
      <c r="B7" s="86" t="s">
        <v>1</v>
      </c>
      <c r="C7" s="87"/>
      <c r="D7" s="86" t="s">
        <v>3</v>
      </c>
      <c r="E7" s="88"/>
      <c r="F7" s="88"/>
      <c r="G7" s="6"/>
      <c r="H7" s="7" t="s">
        <v>5</v>
      </c>
      <c r="I7" s="7" t="s">
        <v>6</v>
      </c>
    </row>
    <row r="8" spans="1:9" ht="15">
      <c r="A8" s="89"/>
      <c r="B8" s="90" t="s">
        <v>56</v>
      </c>
      <c r="C8" s="91"/>
      <c r="D8" s="92"/>
      <c r="E8" s="93"/>
      <c r="F8" s="93"/>
      <c r="G8" s="44"/>
      <c r="H8" s="45"/>
      <c r="I8" s="46"/>
    </row>
    <row r="9" spans="1:9" ht="15">
      <c r="A9" s="89"/>
      <c r="B9" s="90" t="s">
        <v>11</v>
      </c>
      <c r="C9" s="91"/>
      <c r="D9" s="92"/>
      <c r="E9" s="93"/>
      <c r="F9" s="93"/>
      <c r="G9" s="44"/>
      <c r="H9" s="45"/>
      <c r="I9" s="46"/>
    </row>
    <row r="10" spans="1:8" ht="77.25">
      <c r="A10" s="89">
        <v>1</v>
      </c>
      <c r="B10" s="94" t="s">
        <v>170</v>
      </c>
      <c r="C10" s="87"/>
      <c r="D10" s="95" t="s">
        <v>167</v>
      </c>
      <c r="E10" s="88"/>
      <c r="F10" s="96"/>
      <c r="G10" s="2">
        <v>4</v>
      </c>
      <c r="H10" s="2">
        <v>89376972570</v>
      </c>
    </row>
    <row r="11" spans="1:8" ht="77.25">
      <c r="A11" s="89">
        <v>2</v>
      </c>
      <c r="B11" s="94" t="s">
        <v>171</v>
      </c>
      <c r="C11" s="87"/>
      <c r="D11" s="95" t="s">
        <v>169</v>
      </c>
      <c r="E11" s="88"/>
      <c r="F11" s="96"/>
      <c r="G11" s="2">
        <v>4</v>
      </c>
      <c r="H11" s="2">
        <v>89376972570</v>
      </c>
    </row>
    <row r="12" spans="1:8" ht="90">
      <c r="A12" s="89">
        <v>3</v>
      </c>
      <c r="B12" s="94" t="s">
        <v>194</v>
      </c>
      <c r="C12" s="87"/>
      <c r="D12" s="95" t="s">
        <v>195</v>
      </c>
      <c r="E12" s="88"/>
      <c r="F12" s="96"/>
      <c r="G12" s="2">
        <v>6</v>
      </c>
      <c r="H12" s="2">
        <v>9897652521</v>
      </c>
    </row>
    <row r="13" spans="1:9" ht="15">
      <c r="A13" s="89"/>
      <c r="B13" s="90" t="s">
        <v>62</v>
      </c>
      <c r="C13" s="91"/>
      <c r="D13" s="92"/>
      <c r="E13" s="93"/>
      <c r="F13" s="93"/>
      <c r="G13" s="44"/>
      <c r="H13" s="45"/>
      <c r="I13" s="46"/>
    </row>
    <row r="14" spans="1:8" ht="51.75">
      <c r="A14" s="89">
        <v>4</v>
      </c>
      <c r="B14" s="97" t="s">
        <v>60</v>
      </c>
      <c r="C14" s="87"/>
      <c r="D14" s="95" t="s">
        <v>61</v>
      </c>
      <c r="E14" s="88"/>
      <c r="F14" s="96"/>
      <c r="G14" s="2">
        <v>10</v>
      </c>
      <c r="H14" s="2">
        <v>89047735990</v>
      </c>
    </row>
    <row r="15" spans="1:9" ht="15">
      <c r="A15" s="89"/>
      <c r="B15" s="90" t="s">
        <v>62</v>
      </c>
      <c r="C15" s="91"/>
      <c r="D15" s="92"/>
      <c r="E15" s="93"/>
      <c r="F15" s="93"/>
      <c r="G15" s="44"/>
      <c r="H15" s="45"/>
      <c r="I15" s="46"/>
    </row>
    <row r="16" spans="1:8" ht="102.75">
      <c r="A16" s="89">
        <v>5</v>
      </c>
      <c r="B16" s="97" t="s">
        <v>93</v>
      </c>
      <c r="C16" s="87"/>
      <c r="D16" s="95" t="s">
        <v>94</v>
      </c>
      <c r="E16" s="88"/>
      <c r="F16" s="96"/>
      <c r="G16" s="2">
        <v>6</v>
      </c>
      <c r="H16" s="2" t="s">
        <v>91</v>
      </c>
    </row>
    <row r="17" spans="1:9" ht="15">
      <c r="A17" s="89"/>
      <c r="B17" s="90" t="s">
        <v>11</v>
      </c>
      <c r="C17" s="91"/>
      <c r="D17" s="92"/>
      <c r="E17" s="93"/>
      <c r="F17" s="93"/>
      <c r="G17" s="44"/>
      <c r="H17" s="45"/>
      <c r="I17" s="46"/>
    </row>
    <row r="18" spans="1:8" ht="77.25">
      <c r="A18" s="89">
        <v>6</v>
      </c>
      <c r="B18" s="94" t="s">
        <v>172</v>
      </c>
      <c r="C18" s="87"/>
      <c r="D18" s="95" t="s">
        <v>168</v>
      </c>
      <c r="E18" s="88"/>
      <c r="F18" s="96"/>
      <c r="G18" s="2">
        <v>4</v>
      </c>
      <c r="H18" s="2">
        <v>89376972570</v>
      </c>
    </row>
    <row r="19" spans="1:9" ht="15">
      <c r="A19" s="89"/>
      <c r="B19" s="90" t="s">
        <v>11</v>
      </c>
      <c r="C19" s="91"/>
      <c r="D19" s="92"/>
      <c r="E19" s="93"/>
      <c r="F19" s="93"/>
      <c r="G19" s="44"/>
      <c r="H19" s="45"/>
      <c r="I19" s="46"/>
    </row>
    <row r="20" spans="1:9" ht="115.5">
      <c r="A20" s="89">
        <v>7</v>
      </c>
      <c r="B20" s="97" t="s">
        <v>114</v>
      </c>
      <c r="C20" s="87"/>
      <c r="D20" s="95" t="s">
        <v>115</v>
      </c>
      <c r="E20" s="88"/>
      <c r="F20" s="96"/>
      <c r="G20" s="2">
        <v>7</v>
      </c>
      <c r="H20" s="55">
        <v>89200115158</v>
      </c>
      <c r="I20" s="6" t="s">
        <v>116</v>
      </c>
    </row>
    <row r="21" spans="1:9" ht="15">
      <c r="A21" s="89"/>
      <c r="B21" s="90" t="s">
        <v>11</v>
      </c>
      <c r="C21" s="91"/>
      <c r="D21" s="92"/>
      <c r="E21" s="93"/>
      <c r="F21" s="93"/>
      <c r="G21" s="44"/>
      <c r="H21" s="45"/>
      <c r="I21" s="46"/>
    </row>
    <row r="22" spans="1:9" ht="77.25">
      <c r="A22" s="89">
        <v>8</v>
      </c>
      <c r="B22" s="94" t="s">
        <v>57</v>
      </c>
      <c r="C22" s="87"/>
      <c r="D22" s="95" t="s">
        <v>58</v>
      </c>
      <c r="E22" s="88"/>
      <c r="F22" s="96"/>
      <c r="G22" s="2">
        <v>5</v>
      </c>
      <c r="H22" s="2" t="s">
        <v>49</v>
      </c>
      <c r="I22" s="6" t="s">
        <v>59</v>
      </c>
    </row>
    <row r="23" spans="1:9" ht="15">
      <c r="A23" s="89"/>
      <c r="B23" s="90" t="s">
        <v>14</v>
      </c>
      <c r="C23" s="91"/>
      <c r="D23" s="92"/>
      <c r="E23" s="93"/>
      <c r="F23" s="93"/>
      <c r="G23" s="44"/>
      <c r="H23" s="45"/>
      <c r="I23" s="46"/>
    </row>
    <row r="24" spans="1:8" ht="77.25">
      <c r="A24" s="89">
        <v>9</v>
      </c>
      <c r="B24" s="97" t="s">
        <v>80</v>
      </c>
      <c r="C24" s="87"/>
      <c r="D24" s="95" t="s">
        <v>82</v>
      </c>
      <c r="E24" s="88"/>
      <c r="F24" s="96"/>
      <c r="G24" s="2">
        <v>3</v>
      </c>
      <c r="H24" s="2" t="s">
        <v>81</v>
      </c>
    </row>
    <row r="25" spans="1:9" ht="15">
      <c r="A25" s="89"/>
      <c r="B25" s="90" t="s">
        <v>69</v>
      </c>
      <c r="C25" s="91"/>
      <c r="D25" s="92"/>
      <c r="E25" s="93"/>
      <c r="F25" s="93"/>
      <c r="G25" s="44"/>
      <c r="H25" s="45"/>
      <c r="I25" s="46"/>
    </row>
    <row r="26" spans="1:8" ht="90">
      <c r="A26" s="89">
        <v>10</v>
      </c>
      <c r="B26" s="97" t="s">
        <v>90</v>
      </c>
      <c r="C26" s="87"/>
      <c r="D26" s="95" t="s">
        <v>92</v>
      </c>
      <c r="E26" s="88"/>
      <c r="F26" s="96"/>
      <c r="G26" s="2">
        <v>6</v>
      </c>
      <c r="H26" s="2" t="s">
        <v>91</v>
      </c>
    </row>
    <row r="27" spans="1:8" ht="15">
      <c r="A27" s="98"/>
      <c r="B27" s="98"/>
      <c r="C27" s="98"/>
      <c r="D27" s="98"/>
      <c r="E27" s="98"/>
      <c r="F27" s="96"/>
      <c r="G27" s="2">
        <f>SUM(G7:G26)</f>
        <v>55</v>
      </c>
      <c r="H27" s="2" t="s">
        <v>226</v>
      </c>
    </row>
    <row r="28" spans="1:6" ht="15">
      <c r="A28" s="98"/>
      <c r="B28" s="98"/>
      <c r="C28" s="98"/>
      <c r="D28" s="98"/>
      <c r="E28" s="98"/>
      <c r="F28" s="96"/>
    </row>
    <row r="29" spans="1:9" ht="18">
      <c r="A29" s="69" t="s">
        <v>7</v>
      </c>
      <c r="B29" s="69"/>
      <c r="C29" s="69"/>
      <c r="D29" s="70"/>
      <c r="E29" s="70"/>
      <c r="F29" s="71"/>
      <c r="G29" s="15"/>
      <c r="H29" s="20"/>
      <c r="I29" s="20"/>
    </row>
    <row r="30" spans="1:9" ht="18">
      <c r="A30" s="72"/>
      <c r="B30" s="73" t="s">
        <v>20</v>
      </c>
      <c r="C30" s="74"/>
      <c r="D30" s="75"/>
      <c r="E30" s="70"/>
      <c r="F30" s="76"/>
      <c r="G30" s="15"/>
      <c r="H30" s="16"/>
      <c r="I30" s="16"/>
    </row>
    <row r="31" spans="1:9" ht="18">
      <c r="A31" s="77" t="s">
        <v>239</v>
      </c>
      <c r="B31" s="78"/>
      <c r="C31" s="79"/>
      <c r="D31" s="80"/>
      <c r="E31" s="70"/>
      <c r="F31" s="81"/>
      <c r="G31" s="15"/>
      <c r="H31" s="28"/>
      <c r="I31" s="18"/>
    </row>
    <row r="32" spans="1:9" ht="18">
      <c r="A32" s="82" t="s">
        <v>238</v>
      </c>
      <c r="B32" s="69"/>
      <c r="C32" s="69"/>
      <c r="D32" s="70"/>
      <c r="E32" s="70"/>
      <c r="F32" s="71"/>
      <c r="G32" s="15"/>
      <c r="H32" s="20"/>
      <c r="I32" s="20"/>
    </row>
    <row r="33" spans="1:9" ht="18">
      <c r="A33" s="83" t="s">
        <v>17</v>
      </c>
      <c r="B33" s="84"/>
      <c r="C33" s="84"/>
      <c r="D33" s="70"/>
      <c r="E33" s="16"/>
      <c r="F33" s="16"/>
      <c r="G33" s="25"/>
      <c r="H33" s="25"/>
      <c r="I33" s="25"/>
    </row>
    <row r="34" spans="1:9" ht="64.5">
      <c r="A34" s="85" t="s">
        <v>0</v>
      </c>
      <c r="B34" s="86" t="s">
        <v>1</v>
      </c>
      <c r="C34" s="87"/>
      <c r="D34" s="86" t="s">
        <v>3</v>
      </c>
      <c r="E34" s="88"/>
      <c r="F34" s="88"/>
      <c r="G34" s="6"/>
      <c r="H34" s="7" t="s">
        <v>5</v>
      </c>
      <c r="I34" s="7" t="s">
        <v>6</v>
      </c>
    </row>
    <row r="35" spans="1:9" ht="15">
      <c r="A35" s="89"/>
      <c r="B35" s="90" t="s">
        <v>178</v>
      </c>
      <c r="C35" s="91"/>
      <c r="D35" s="92"/>
      <c r="E35" s="93"/>
      <c r="F35" s="93"/>
      <c r="G35" s="44"/>
      <c r="H35" s="45"/>
      <c r="I35" s="46"/>
    </row>
    <row r="36" spans="1:9" ht="15">
      <c r="A36" s="89"/>
      <c r="B36" s="90" t="s">
        <v>11</v>
      </c>
      <c r="C36" s="91"/>
      <c r="D36" s="92"/>
      <c r="E36" s="93"/>
      <c r="F36" s="93"/>
      <c r="G36" s="44"/>
      <c r="H36" s="45"/>
      <c r="I36" s="46"/>
    </row>
    <row r="37" spans="1:9" ht="77.25">
      <c r="A37" s="85">
        <v>1</v>
      </c>
      <c r="B37" s="94" t="s">
        <v>180</v>
      </c>
      <c r="C37" s="99"/>
      <c r="D37" s="95" t="s">
        <v>179</v>
      </c>
      <c r="E37" s="100"/>
      <c r="F37" s="101"/>
      <c r="G37" s="2">
        <v>7</v>
      </c>
      <c r="H37" s="62">
        <v>89122712773</v>
      </c>
      <c r="I37" s="54"/>
    </row>
    <row r="38" spans="1:9" ht="15">
      <c r="A38" s="89"/>
      <c r="B38" s="90" t="s">
        <v>15</v>
      </c>
      <c r="C38" s="91"/>
      <c r="D38" s="92"/>
      <c r="E38" s="93"/>
      <c r="F38" s="93"/>
      <c r="G38" s="44"/>
      <c r="H38" s="45"/>
      <c r="I38" s="46"/>
    </row>
    <row r="39" spans="1:9" ht="15">
      <c r="A39" s="89"/>
      <c r="B39" s="90" t="s">
        <v>14</v>
      </c>
      <c r="C39" s="91"/>
      <c r="D39" s="92"/>
      <c r="E39" s="93"/>
      <c r="F39" s="93"/>
      <c r="G39" s="44"/>
      <c r="H39" s="45"/>
      <c r="I39" s="46"/>
    </row>
    <row r="40" spans="1:9" ht="39">
      <c r="A40" s="85">
        <v>2</v>
      </c>
      <c r="B40" s="94" t="s">
        <v>112</v>
      </c>
      <c r="C40" s="99"/>
      <c r="D40" s="95" t="s">
        <v>113</v>
      </c>
      <c r="E40" s="100"/>
      <c r="F40" s="101"/>
      <c r="G40" s="2">
        <v>7</v>
      </c>
      <c r="H40" s="55">
        <v>89036103410</v>
      </c>
      <c r="I40" s="54"/>
    </row>
    <row r="41" spans="1:9" ht="90">
      <c r="A41" s="85">
        <v>3</v>
      </c>
      <c r="B41" s="94" t="s">
        <v>132</v>
      </c>
      <c r="C41" s="99"/>
      <c r="D41" s="95" t="s">
        <v>149</v>
      </c>
      <c r="E41" s="100"/>
      <c r="F41" s="101" t="s">
        <v>148</v>
      </c>
      <c r="G41" s="2">
        <v>3</v>
      </c>
      <c r="H41" s="61" t="s">
        <v>121</v>
      </c>
      <c r="I41" s="62"/>
    </row>
    <row r="42" spans="1:9" ht="90">
      <c r="A42" s="85">
        <v>4</v>
      </c>
      <c r="B42" s="94" t="s">
        <v>133</v>
      </c>
      <c r="C42" s="99"/>
      <c r="D42" s="95" t="s">
        <v>150</v>
      </c>
      <c r="E42" s="100"/>
      <c r="F42" s="101"/>
      <c r="G42" s="2">
        <v>4</v>
      </c>
      <c r="H42" s="61" t="s">
        <v>121</v>
      </c>
      <c r="I42" s="62"/>
    </row>
    <row r="43" spans="1:9" ht="26.25">
      <c r="A43" s="89"/>
      <c r="B43" s="90" t="s">
        <v>134</v>
      </c>
      <c r="C43" s="91"/>
      <c r="D43" s="92"/>
      <c r="E43" s="93"/>
      <c r="F43" s="93"/>
      <c r="G43" s="44"/>
      <c r="H43" s="45"/>
      <c r="I43" s="46"/>
    </row>
    <row r="44" spans="1:9" ht="90">
      <c r="A44" s="85">
        <v>5</v>
      </c>
      <c r="B44" s="94" t="s">
        <v>135</v>
      </c>
      <c r="C44" s="99"/>
      <c r="D44" s="95" t="s">
        <v>151</v>
      </c>
      <c r="E44" s="100"/>
      <c r="F44" s="101"/>
      <c r="G44" s="2">
        <v>4</v>
      </c>
      <c r="H44" s="61" t="s">
        <v>121</v>
      </c>
      <c r="I44" s="62"/>
    </row>
    <row r="45" spans="1:9" ht="15">
      <c r="A45" s="89"/>
      <c r="B45" s="90" t="s">
        <v>123</v>
      </c>
      <c r="C45" s="91"/>
      <c r="D45" s="92"/>
      <c r="E45" s="93"/>
      <c r="F45" s="93"/>
      <c r="G45" s="44"/>
      <c r="H45" s="45"/>
      <c r="I45" s="46"/>
    </row>
    <row r="46" spans="1:9" ht="90">
      <c r="A46" s="85">
        <v>6</v>
      </c>
      <c r="B46" s="94" t="s">
        <v>124</v>
      </c>
      <c r="C46" s="99"/>
      <c r="D46" s="95" t="s">
        <v>152</v>
      </c>
      <c r="E46" s="100"/>
      <c r="F46" s="101"/>
      <c r="G46" s="2">
        <v>6</v>
      </c>
      <c r="H46" s="61" t="s">
        <v>121</v>
      </c>
      <c r="I46" s="62" t="s">
        <v>125</v>
      </c>
    </row>
    <row r="47" spans="1:9" ht="15">
      <c r="A47" s="89"/>
      <c r="B47" s="90" t="s">
        <v>11</v>
      </c>
      <c r="C47" s="91"/>
      <c r="D47" s="92"/>
      <c r="E47" s="93"/>
      <c r="F47" s="93"/>
      <c r="G47" s="44"/>
      <c r="H47" s="45"/>
      <c r="I47" s="46"/>
    </row>
    <row r="48" spans="1:9" ht="90">
      <c r="A48" s="85">
        <v>7</v>
      </c>
      <c r="B48" s="94" t="s">
        <v>127</v>
      </c>
      <c r="C48" s="99"/>
      <c r="D48" s="95" t="s">
        <v>153</v>
      </c>
      <c r="E48" s="100"/>
      <c r="F48" s="101"/>
      <c r="G48" s="2">
        <v>5</v>
      </c>
      <c r="H48" s="61" t="s">
        <v>121</v>
      </c>
      <c r="I48" s="62"/>
    </row>
    <row r="49" spans="1:9" ht="90">
      <c r="A49" s="85">
        <v>8</v>
      </c>
      <c r="B49" s="94" t="s">
        <v>126</v>
      </c>
      <c r="C49" s="99"/>
      <c r="D49" s="95" t="s">
        <v>153</v>
      </c>
      <c r="E49" s="100"/>
      <c r="F49" s="101"/>
      <c r="G49" s="2">
        <v>5</v>
      </c>
      <c r="H49" s="61" t="s">
        <v>121</v>
      </c>
      <c r="I49" s="62"/>
    </row>
    <row r="50" spans="1:9" ht="90">
      <c r="A50" s="85">
        <v>9</v>
      </c>
      <c r="B50" s="94" t="s">
        <v>129</v>
      </c>
      <c r="C50" s="99"/>
      <c r="D50" s="95" t="s">
        <v>154</v>
      </c>
      <c r="E50" s="100"/>
      <c r="F50" s="101"/>
      <c r="G50" s="2">
        <v>5</v>
      </c>
      <c r="H50" s="61" t="s">
        <v>121</v>
      </c>
      <c r="I50" s="62"/>
    </row>
    <row r="51" spans="1:9" ht="90">
      <c r="A51" s="85">
        <v>10</v>
      </c>
      <c r="B51" s="94" t="s">
        <v>128</v>
      </c>
      <c r="C51" s="99"/>
      <c r="D51" s="95" t="s">
        <v>155</v>
      </c>
      <c r="E51" s="100"/>
      <c r="F51" s="101"/>
      <c r="G51" s="2">
        <v>5</v>
      </c>
      <c r="H51" s="61" t="s">
        <v>121</v>
      </c>
      <c r="I51" s="62"/>
    </row>
    <row r="52" spans="1:9" ht="77.25">
      <c r="A52" s="85">
        <v>11</v>
      </c>
      <c r="B52" s="94" t="s">
        <v>173</v>
      </c>
      <c r="C52" s="99"/>
      <c r="D52" s="95" t="s">
        <v>174</v>
      </c>
      <c r="E52" s="100"/>
      <c r="F52" s="101"/>
      <c r="G52" s="2">
        <v>5</v>
      </c>
      <c r="H52" s="61">
        <v>89186454148</v>
      </c>
      <c r="I52" s="2"/>
    </row>
    <row r="53" spans="1:9" ht="15">
      <c r="A53" s="89"/>
      <c r="B53" s="90" t="s">
        <v>69</v>
      </c>
      <c r="C53" s="91"/>
      <c r="D53" s="92"/>
      <c r="E53" s="93"/>
      <c r="F53" s="93"/>
      <c r="G53" s="44"/>
      <c r="H53" s="45"/>
      <c r="I53" s="46"/>
    </row>
    <row r="54" spans="1:9" ht="90">
      <c r="A54" s="85">
        <v>12</v>
      </c>
      <c r="B54" s="94" t="s">
        <v>130</v>
      </c>
      <c r="C54" s="99"/>
      <c r="D54" s="95" t="s">
        <v>156</v>
      </c>
      <c r="E54" s="100"/>
      <c r="F54" s="101"/>
      <c r="G54" s="2">
        <v>6</v>
      </c>
      <c r="H54" s="61" t="s">
        <v>121</v>
      </c>
      <c r="I54" s="62"/>
    </row>
    <row r="55" spans="1:9" ht="90">
      <c r="A55" s="85">
        <v>13</v>
      </c>
      <c r="B55" s="94" t="s">
        <v>131</v>
      </c>
      <c r="C55" s="99"/>
      <c r="D55" s="95" t="s">
        <v>157</v>
      </c>
      <c r="E55" s="100"/>
      <c r="F55" s="101"/>
      <c r="G55" s="2">
        <v>6</v>
      </c>
      <c r="H55" s="61" t="s">
        <v>121</v>
      </c>
      <c r="I55" s="62"/>
    </row>
    <row r="56" spans="1:9" ht="15">
      <c r="A56" s="89"/>
      <c r="B56" s="90" t="s">
        <v>21</v>
      </c>
      <c r="C56" s="91"/>
      <c r="D56" s="92"/>
      <c r="E56" s="93"/>
      <c r="F56" s="93"/>
      <c r="G56" s="44"/>
      <c r="H56" s="45"/>
      <c r="I56" s="46"/>
    </row>
    <row r="57" spans="1:9" ht="141">
      <c r="A57" s="85">
        <v>14</v>
      </c>
      <c r="B57" s="94" t="s">
        <v>117</v>
      </c>
      <c r="C57" s="99"/>
      <c r="D57" s="95" t="s">
        <v>159</v>
      </c>
      <c r="E57" s="100"/>
      <c r="F57" s="101" t="s">
        <v>158</v>
      </c>
      <c r="G57" s="2">
        <v>7</v>
      </c>
      <c r="H57" s="52" t="s">
        <v>118</v>
      </c>
      <c r="I57" s="56" t="s">
        <v>119</v>
      </c>
    </row>
    <row r="58" spans="1:9" ht="90">
      <c r="A58" s="85">
        <v>15</v>
      </c>
      <c r="B58" s="94" t="s">
        <v>120</v>
      </c>
      <c r="C58" s="99"/>
      <c r="D58" s="95" t="s">
        <v>160</v>
      </c>
      <c r="E58" s="100"/>
      <c r="F58" s="101"/>
      <c r="G58" s="2">
        <v>6</v>
      </c>
      <c r="H58" s="61" t="s">
        <v>121</v>
      </c>
      <c r="I58" s="62" t="s">
        <v>122</v>
      </c>
    </row>
    <row r="59" spans="1:9" ht="15">
      <c r="A59" s="89"/>
      <c r="B59" s="90" t="s">
        <v>140</v>
      </c>
      <c r="C59" s="91"/>
      <c r="D59" s="92"/>
      <c r="E59" s="93"/>
      <c r="F59" s="93"/>
      <c r="G59" s="44"/>
      <c r="H59" s="45"/>
      <c r="I59" s="46"/>
    </row>
    <row r="60" spans="1:8" ht="90">
      <c r="A60" s="89">
        <v>16</v>
      </c>
      <c r="B60" s="94" t="s">
        <v>144</v>
      </c>
      <c r="C60" s="99"/>
      <c r="D60" s="95" t="s">
        <v>161</v>
      </c>
      <c r="E60" s="100"/>
      <c r="F60" s="101"/>
      <c r="G60" s="2">
        <v>8</v>
      </c>
      <c r="H60" s="52" t="s">
        <v>118</v>
      </c>
    </row>
    <row r="61" spans="1:8" ht="15">
      <c r="A61" s="98"/>
      <c r="B61" s="98"/>
      <c r="C61" s="98"/>
      <c r="D61" s="98"/>
      <c r="E61" s="98"/>
      <c r="F61" s="96"/>
      <c r="H61" s="2" t="s">
        <v>228</v>
      </c>
    </row>
    <row r="62" spans="1:9" ht="18">
      <c r="A62" s="69" t="s">
        <v>7</v>
      </c>
      <c r="B62" s="69"/>
      <c r="C62" s="69"/>
      <c r="D62" s="70"/>
      <c r="E62" s="70"/>
      <c r="F62" s="71"/>
      <c r="G62" s="15"/>
      <c r="H62" s="20"/>
      <c r="I62" s="20"/>
    </row>
    <row r="63" spans="1:9" ht="18">
      <c r="A63" s="72"/>
      <c r="B63" s="73" t="s">
        <v>162</v>
      </c>
      <c r="C63" s="74"/>
      <c r="D63" s="75"/>
      <c r="E63" s="70"/>
      <c r="F63" s="76"/>
      <c r="G63" s="15"/>
      <c r="H63" s="16"/>
      <c r="I63" s="16"/>
    </row>
    <row r="64" spans="1:9" ht="18">
      <c r="A64" s="77" t="s">
        <v>239</v>
      </c>
      <c r="B64" s="78"/>
      <c r="C64" s="79"/>
      <c r="D64" s="80"/>
      <c r="E64" s="70"/>
      <c r="F64" s="81"/>
      <c r="G64" s="15"/>
      <c r="H64" s="28"/>
      <c r="I64" s="18"/>
    </row>
    <row r="65" spans="1:9" ht="18">
      <c r="A65" s="82" t="s">
        <v>237</v>
      </c>
      <c r="B65" s="69"/>
      <c r="C65" s="69"/>
      <c r="D65" s="70"/>
      <c r="E65" s="70"/>
      <c r="F65" s="71"/>
      <c r="G65" s="15"/>
      <c r="H65" s="20"/>
      <c r="I65" s="20"/>
    </row>
    <row r="66" spans="1:9" ht="18">
      <c r="A66" s="83" t="s">
        <v>17</v>
      </c>
      <c r="B66" s="84"/>
      <c r="C66" s="84"/>
      <c r="D66" s="70"/>
      <c r="E66" s="16"/>
      <c r="F66" s="16"/>
      <c r="G66" s="25"/>
      <c r="H66" s="25"/>
      <c r="I66" s="25"/>
    </row>
    <row r="67" spans="1:9" ht="77.25">
      <c r="A67" s="85" t="s">
        <v>0</v>
      </c>
      <c r="B67" s="86" t="s">
        <v>1</v>
      </c>
      <c r="C67" s="102" t="s">
        <v>2</v>
      </c>
      <c r="D67" s="86" t="s">
        <v>3</v>
      </c>
      <c r="E67" s="102" t="s">
        <v>4</v>
      </c>
      <c r="F67" s="86" t="s">
        <v>3</v>
      </c>
      <c r="G67" s="6"/>
      <c r="H67" s="7" t="s">
        <v>5</v>
      </c>
      <c r="I67" s="7" t="s">
        <v>6</v>
      </c>
    </row>
    <row r="68" spans="1:9" ht="15">
      <c r="A68" s="89"/>
      <c r="B68" s="90" t="s">
        <v>13</v>
      </c>
      <c r="C68" s="102"/>
      <c r="D68" s="92"/>
      <c r="E68" s="103"/>
      <c r="F68" s="92"/>
      <c r="G68" s="44"/>
      <c r="H68" s="45"/>
      <c r="I68" s="46"/>
    </row>
    <row r="69" spans="1:9" ht="15">
      <c r="A69" s="89"/>
      <c r="B69" s="90" t="s">
        <v>14</v>
      </c>
      <c r="C69" s="102"/>
      <c r="D69" s="92"/>
      <c r="E69" s="103"/>
      <c r="F69" s="92"/>
      <c r="G69" s="44"/>
      <c r="H69" s="45"/>
      <c r="I69" s="46"/>
    </row>
    <row r="70" spans="1:9" ht="77.25">
      <c r="A70" s="85">
        <v>1</v>
      </c>
      <c r="B70" s="94" t="s">
        <v>38</v>
      </c>
      <c r="C70" s="104" t="s">
        <v>9</v>
      </c>
      <c r="D70" s="95" t="s">
        <v>39</v>
      </c>
      <c r="E70" s="104" t="s">
        <v>10</v>
      </c>
      <c r="F70" s="95" t="s">
        <v>40</v>
      </c>
      <c r="G70" s="2">
        <v>6</v>
      </c>
      <c r="H70" s="55">
        <v>89096083155</v>
      </c>
      <c r="I70" s="54"/>
    </row>
    <row r="71" spans="1:9" ht="77.25">
      <c r="A71" s="85">
        <v>2</v>
      </c>
      <c r="B71" s="94" t="s">
        <v>37</v>
      </c>
      <c r="C71" s="104" t="s">
        <v>9</v>
      </c>
      <c r="D71" s="95" t="s">
        <v>30</v>
      </c>
      <c r="E71" s="104" t="s">
        <v>10</v>
      </c>
      <c r="F71" s="95" t="s">
        <v>31</v>
      </c>
      <c r="G71" s="2">
        <v>6</v>
      </c>
      <c r="H71" s="55">
        <v>89096083155</v>
      </c>
      <c r="I71" s="54"/>
    </row>
    <row r="72" spans="1:9" ht="64.5">
      <c r="A72" s="85">
        <v>3</v>
      </c>
      <c r="B72" s="94" t="s">
        <v>34</v>
      </c>
      <c r="C72" s="104" t="s">
        <v>9</v>
      </c>
      <c r="D72" s="95" t="s">
        <v>32</v>
      </c>
      <c r="E72" s="104" t="s">
        <v>10</v>
      </c>
      <c r="F72" s="95" t="s">
        <v>33</v>
      </c>
      <c r="G72" s="2">
        <v>6</v>
      </c>
      <c r="H72" s="55">
        <v>89096083155</v>
      </c>
      <c r="I72" s="54"/>
    </row>
    <row r="73" spans="1:9" ht="77.25">
      <c r="A73" s="85">
        <v>4</v>
      </c>
      <c r="B73" s="94" t="s">
        <v>47</v>
      </c>
      <c r="C73" s="104" t="s">
        <v>9</v>
      </c>
      <c r="D73" s="95" t="s">
        <v>27</v>
      </c>
      <c r="E73" s="104" t="s">
        <v>10</v>
      </c>
      <c r="F73" s="95" t="s">
        <v>28</v>
      </c>
      <c r="G73" s="2">
        <v>6</v>
      </c>
      <c r="H73" s="55">
        <v>89096083155</v>
      </c>
      <c r="I73" s="54"/>
    </row>
    <row r="74" spans="1:9" ht="77.25">
      <c r="A74" s="85">
        <v>5</v>
      </c>
      <c r="B74" s="94" t="s">
        <v>46</v>
      </c>
      <c r="C74" s="104" t="s">
        <v>9</v>
      </c>
      <c r="D74" s="95" t="s">
        <v>44</v>
      </c>
      <c r="E74" s="104" t="s">
        <v>10</v>
      </c>
      <c r="F74" s="95" t="s">
        <v>45</v>
      </c>
      <c r="G74" s="2">
        <v>6</v>
      </c>
      <c r="H74" s="55">
        <v>89096083155</v>
      </c>
      <c r="I74" s="54"/>
    </row>
    <row r="75" spans="1:9" ht="77.25">
      <c r="A75" s="85">
        <v>6</v>
      </c>
      <c r="B75" s="94" t="s">
        <v>43</v>
      </c>
      <c r="C75" s="104" t="s">
        <v>9</v>
      </c>
      <c r="D75" s="95" t="s">
        <v>41</v>
      </c>
      <c r="E75" s="104" t="s">
        <v>10</v>
      </c>
      <c r="F75" s="95" t="s">
        <v>42</v>
      </c>
      <c r="G75" s="2">
        <v>6</v>
      </c>
      <c r="H75" s="55">
        <v>89096083155</v>
      </c>
      <c r="I75" s="54"/>
    </row>
    <row r="76" spans="1:9" ht="26.25">
      <c r="A76" s="89"/>
      <c r="B76" s="90" t="s">
        <v>36</v>
      </c>
      <c r="C76" s="102"/>
      <c r="D76" s="92"/>
      <c r="E76" s="103"/>
      <c r="F76" s="92"/>
      <c r="G76" s="44"/>
      <c r="H76" s="45"/>
      <c r="I76" s="46"/>
    </row>
    <row r="77" spans="1:9" ht="102.75">
      <c r="A77" s="85">
        <v>7</v>
      </c>
      <c r="B77" s="94" t="s">
        <v>35</v>
      </c>
      <c r="C77" s="104" t="s">
        <v>9</v>
      </c>
      <c r="D77" s="95" t="s">
        <v>26</v>
      </c>
      <c r="E77" s="104" t="s">
        <v>10</v>
      </c>
      <c r="F77" s="95" t="s">
        <v>29</v>
      </c>
      <c r="G77" s="2">
        <v>7</v>
      </c>
      <c r="H77" s="55">
        <v>89096083155</v>
      </c>
      <c r="I77" s="54"/>
    </row>
    <row r="78" spans="1:9" ht="15">
      <c r="A78" s="89"/>
      <c r="B78" s="90" t="s">
        <v>11</v>
      </c>
      <c r="C78" s="102"/>
      <c r="D78" s="92"/>
      <c r="E78" s="103"/>
      <c r="F78" s="92"/>
      <c r="G78" s="44"/>
      <c r="H78" s="45"/>
      <c r="I78" s="46"/>
    </row>
    <row r="79" spans="1:9" ht="90">
      <c r="A79" s="85">
        <v>8</v>
      </c>
      <c r="B79" s="94" t="s">
        <v>48</v>
      </c>
      <c r="C79" s="104" t="s">
        <v>9</v>
      </c>
      <c r="D79" s="95" t="s">
        <v>50</v>
      </c>
      <c r="E79" s="104" t="s">
        <v>10</v>
      </c>
      <c r="F79" s="95" t="s">
        <v>51</v>
      </c>
      <c r="G79" s="2">
        <v>6</v>
      </c>
      <c r="H79" s="55" t="s">
        <v>49</v>
      </c>
      <c r="I79" s="54"/>
    </row>
    <row r="80" spans="1:9" ht="64.5">
      <c r="A80" s="85">
        <v>9</v>
      </c>
      <c r="B80" s="94" t="s">
        <v>181</v>
      </c>
      <c r="C80" s="104"/>
      <c r="D80" s="95" t="s">
        <v>182</v>
      </c>
      <c r="E80" s="104"/>
      <c r="F80" s="95" t="s">
        <v>183</v>
      </c>
      <c r="G80" s="2">
        <v>8</v>
      </c>
      <c r="H80" s="62">
        <v>89122712773</v>
      </c>
      <c r="I80" s="54" t="s">
        <v>196</v>
      </c>
    </row>
    <row r="81" spans="1:9" ht="51.75">
      <c r="A81" s="85">
        <v>10</v>
      </c>
      <c r="B81" s="94" t="s">
        <v>163</v>
      </c>
      <c r="C81" s="104" t="s">
        <v>9</v>
      </c>
      <c r="D81" s="95" t="s">
        <v>164</v>
      </c>
      <c r="E81" s="104" t="s">
        <v>10</v>
      </c>
      <c r="F81" s="95" t="s">
        <v>165</v>
      </c>
      <c r="G81" s="2">
        <v>6</v>
      </c>
      <c r="H81" s="55">
        <v>89384242944</v>
      </c>
      <c r="I81" s="54" t="s">
        <v>166</v>
      </c>
    </row>
    <row r="82" spans="1:9" ht="64.5">
      <c r="A82" s="85">
        <v>11</v>
      </c>
      <c r="B82" s="94" t="s">
        <v>175</v>
      </c>
      <c r="C82" s="104"/>
      <c r="D82" s="95" t="s">
        <v>177</v>
      </c>
      <c r="E82" s="104"/>
      <c r="F82" s="95" t="s">
        <v>176</v>
      </c>
      <c r="G82" s="2">
        <v>8</v>
      </c>
      <c r="H82" s="62">
        <v>89122712773</v>
      </c>
      <c r="I82" s="54" t="s">
        <v>196</v>
      </c>
    </row>
    <row r="83" spans="1:9" ht="15">
      <c r="A83" s="89"/>
      <c r="B83" s="90" t="s">
        <v>69</v>
      </c>
      <c r="C83" s="102"/>
      <c r="D83" s="92"/>
      <c r="E83" s="103"/>
      <c r="F83" s="92"/>
      <c r="G83" s="44"/>
      <c r="H83" s="45"/>
      <c r="I83" s="46"/>
    </row>
    <row r="84" spans="1:8" ht="64.5">
      <c r="A84" s="89">
        <v>12</v>
      </c>
      <c r="B84" s="94" t="s">
        <v>72</v>
      </c>
      <c r="C84" s="104" t="s">
        <v>9</v>
      </c>
      <c r="D84" s="95" t="s">
        <v>70</v>
      </c>
      <c r="E84" s="104" t="s">
        <v>10</v>
      </c>
      <c r="F84" s="95" t="s">
        <v>71</v>
      </c>
      <c r="G84" s="2">
        <v>7</v>
      </c>
      <c r="H84" s="2" t="s">
        <v>66</v>
      </c>
    </row>
    <row r="85" spans="1:8" ht="64.5">
      <c r="A85" s="89">
        <v>13</v>
      </c>
      <c r="B85" s="94" t="s">
        <v>73</v>
      </c>
      <c r="C85" s="104" t="s">
        <v>9</v>
      </c>
      <c r="D85" s="95" t="s">
        <v>74</v>
      </c>
      <c r="E85" s="104" t="s">
        <v>10</v>
      </c>
      <c r="F85" s="95" t="s">
        <v>75</v>
      </c>
      <c r="G85" s="2">
        <v>9</v>
      </c>
      <c r="H85" s="2" t="s">
        <v>66</v>
      </c>
    </row>
    <row r="86" spans="1:9" ht="26.25">
      <c r="A86" s="89"/>
      <c r="B86" s="90" t="s">
        <v>184</v>
      </c>
      <c r="C86" s="102"/>
      <c r="D86" s="92"/>
      <c r="E86" s="103"/>
      <c r="F86" s="92"/>
      <c r="G86" s="44"/>
      <c r="H86" s="45"/>
      <c r="I86" s="46"/>
    </row>
    <row r="87" spans="1:9" ht="77.25">
      <c r="A87" s="85">
        <v>14</v>
      </c>
      <c r="B87" s="94" t="s">
        <v>197</v>
      </c>
      <c r="C87" s="104"/>
      <c r="D87" s="95" t="s">
        <v>188</v>
      </c>
      <c r="E87" s="104"/>
      <c r="F87" s="95" t="s">
        <v>190</v>
      </c>
      <c r="G87" s="2">
        <v>8</v>
      </c>
      <c r="H87" s="62">
        <v>89122712773</v>
      </c>
      <c r="I87" s="54" t="s">
        <v>189</v>
      </c>
    </row>
    <row r="88" spans="1:9" ht="15">
      <c r="A88" s="89"/>
      <c r="B88" s="90" t="s">
        <v>21</v>
      </c>
      <c r="C88" s="102"/>
      <c r="D88" s="92"/>
      <c r="E88" s="103"/>
      <c r="F88" s="92"/>
      <c r="G88" s="44"/>
      <c r="H88" s="45"/>
      <c r="I88" s="46"/>
    </row>
    <row r="89" spans="1:9" ht="51.75">
      <c r="A89" s="85">
        <v>15</v>
      </c>
      <c r="B89" s="94" t="s">
        <v>52</v>
      </c>
      <c r="C89" s="104" t="s">
        <v>9</v>
      </c>
      <c r="D89" s="95" t="s">
        <v>53</v>
      </c>
      <c r="E89" s="104" t="s">
        <v>10</v>
      </c>
      <c r="F89" s="95" t="s">
        <v>54</v>
      </c>
      <c r="G89" s="2">
        <v>7</v>
      </c>
      <c r="H89" s="55">
        <v>89878818071</v>
      </c>
      <c r="I89" s="54" t="s">
        <v>55</v>
      </c>
    </row>
    <row r="90" spans="1:9" ht="15">
      <c r="A90" s="89"/>
      <c r="B90" s="90" t="s">
        <v>67</v>
      </c>
      <c r="C90" s="102"/>
      <c r="D90" s="92"/>
      <c r="E90" s="103"/>
      <c r="F90" s="92"/>
      <c r="G90" s="44"/>
      <c r="H90" s="45"/>
      <c r="I90" s="46"/>
    </row>
    <row r="91" spans="1:9" ht="90">
      <c r="A91" s="89">
        <v>16</v>
      </c>
      <c r="B91" s="94" t="s">
        <v>63</v>
      </c>
      <c r="C91" s="104" t="s">
        <v>9</v>
      </c>
      <c r="D91" s="95" t="s">
        <v>64</v>
      </c>
      <c r="E91" s="104" t="s">
        <v>10</v>
      </c>
      <c r="F91" s="95" t="s">
        <v>65</v>
      </c>
      <c r="G91" s="2">
        <v>6</v>
      </c>
      <c r="H91" s="2" t="s">
        <v>66</v>
      </c>
      <c r="I91" s="6" t="s">
        <v>68</v>
      </c>
    </row>
    <row r="92" spans="1:9" ht="26.25">
      <c r="A92" s="89"/>
      <c r="B92" s="90" t="s">
        <v>76</v>
      </c>
      <c r="C92" s="102"/>
      <c r="D92" s="92"/>
      <c r="E92" s="103"/>
      <c r="F92" s="92"/>
      <c r="G92" s="44"/>
      <c r="H92" s="45"/>
      <c r="I92" s="46"/>
    </row>
    <row r="93" spans="1:9" ht="90">
      <c r="A93" s="89">
        <v>17</v>
      </c>
      <c r="B93" s="94" t="s">
        <v>77</v>
      </c>
      <c r="C93" s="104" t="s">
        <v>9</v>
      </c>
      <c r="D93" s="95" t="s">
        <v>78</v>
      </c>
      <c r="E93" s="104" t="s">
        <v>10</v>
      </c>
      <c r="F93" s="95" t="s">
        <v>79</v>
      </c>
      <c r="G93" s="2">
        <v>6</v>
      </c>
      <c r="H93" s="2" t="s">
        <v>66</v>
      </c>
      <c r="I93" s="6" t="s">
        <v>68</v>
      </c>
    </row>
    <row r="94" spans="1:9" ht="26.25">
      <c r="A94" s="89"/>
      <c r="B94" s="90" t="s">
        <v>184</v>
      </c>
      <c r="C94" s="102"/>
      <c r="D94" s="92"/>
      <c r="E94" s="103"/>
      <c r="F94" s="92"/>
      <c r="G94" s="44"/>
      <c r="H94" s="45"/>
      <c r="I94" s="46"/>
    </row>
    <row r="95" spans="1:9" ht="102.75">
      <c r="A95" s="85">
        <v>18</v>
      </c>
      <c r="B95" s="94" t="s">
        <v>198</v>
      </c>
      <c r="C95" s="104"/>
      <c r="D95" s="95" t="s">
        <v>185</v>
      </c>
      <c r="E95" s="104"/>
      <c r="F95" s="95" t="s">
        <v>187</v>
      </c>
      <c r="G95" s="2">
        <v>8</v>
      </c>
      <c r="H95" s="62">
        <v>89122712773</v>
      </c>
      <c r="I95" s="54" t="s">
        <v>186</v>
      </c>
    </row>
    <row r="96" spans="1:9" ht="15">
      <c r="A96" s="89"/>
      <c r="B96" s="90" t="s">
        <v>62</v>
      </c>
      <c r="C96" s="102"/>
      <c r="D96" s="92"/>
      <c r="E96" s="103"/>
      <c r="F96" s="92"/>
      <c r="G96" s="44"/>
      <c r="H96" s="45"/>
      <c r="I96" s="46"/>
    </row>
    <row r="97" spans="1:8" ht="64.5">
      <c r="A97" s="89">
        <v>19</v>
      </c>
      <c r="B97" s="97" t="s">
        <v>98</v>
      </c>
      <c r="C97" s="104" t="s">
        <v>9</v>
      </c>
      <c r="D97" s="95" t="s">
        <v>99</v>
      </c>
      <c r="E97" s="104" t="s">
        <v>10</v>
      </c>
      <c r="F97" s="105" t="s">
        <v>100</v>
      </c>
      <c r="G97" s="2">
        <v>7</v>
      </c>
      <c r="H97" s="2" t="s">
        <v>85</v>
      </c>
    </row>
    <row r="98" spans="1:8" ht="64.5">
      <c r="A98" s="89">
        <v>20</v>
      </c>
      <c r="B98" s="97" t="s">
        <v>109</v>
      </c>
      <c r="C98" s="104" t="s">
        <v>9</v>
      </c>
      <c r="D98" s="95" t="s">
        <v>110</v>
      </c>
      <c r="E98" s="104" t="s">
        <v>10</v>
      </c>
      <c r="F98" s="105" t="s">
        <v>111</v>
      </c>
      <c r="G98" s="2">
        <v>9</v>
      </c>
      <c r="H98" s="2" t="s">
        <v>85</v>
      </c>
    </row>
    <row r="99" spans="1:8" ht="64.5">
      <c r="A99" s="89">
        <v>21</v>
      </c>
      <c r="B99" s="97" t="s">
        <v>95</v>
      </c>
      <c r="C99" s="102"/>
      <c r="D99" s="95" t="s">
        <v>97</v>
      </c>
      <c r="E99" s="102"/>
      <c r="F99" s="105" t="s">
        <v>96</v>
      </c>
      <c r="G99" s="2">
        <v>6</v>
      </c>
      <c r="H99" s="2" t="s">
        <v>91</v>
      </c>
    </row>
    <row r="100" spans="1:9" ht="15">
      <c r="A100" s="89"/>
      <c r="B100" s="90" t="s">
        <v>140</v>
      </c>
      <c r="C100" s="102"/>
      <c r="D100" s="92"/>
      <c r="E100" s="103"/>
      <c r="F100" s="92"/>
      <c r="G100" s="44"/>
      <c r="H100" s="45"/>
      <c r="I100" s="46"/>
    </row>
    <row r="101" spans="1:8" ht="90">
      <c r="A101" s="89">
        <v>22</v>
      </c>
      <c r="B101" s="94" t="s">
        <v>143</v>
      </c>
      <c r="C101" s="104" t="s">
        <v>9</v>
      </c>
      <c r="D101" s="95" t="s">
        <v>141</v>
      </c>
      <c r="E101" s="104" t="s">
        <v>10</v>
      </c>
      <c r="F101" s="95" t="s">
        <v>142</v>
      </c>
      <c r="G101" s="2">
        <v>7</v>
      </c>
      <c r="H101" s="52" t="s">
        <v>118</v>
      </c>
    </row>
    <row r="102" spans="1:9" ht="26.25">
      <c r="A102" s="89"/>
      <c r="B102" s="90" t="s">
        <v>83</v>
      </c>
      <c r="C102" s="102"/>
      <c r="D102" s="92"/>
      <c r="E102" s="103"/>
      <c r="F102" s="92"/>
      <c r="G102" s="44"/>
      <c r="H102" s="45"/>
      <c r="I102" s="46"/>
    </row>
    <row r="103" spans="1:8" ht="77.25">
      <c r="A103" s="89">
        <v>23</v>
      </c>
      <c r="B103" s="97" t="s">
        <v>84</v>
      </c>
      <c r="C103" s="104" t="s">
        <v>9</v>
      </c>
      <c r="D103" s="95" t="s">
        <v>87</v>
      </c>
      <c r="E103" s="104" t="s">
        <v>10</v>
      </c>
      <c r="F103" s="105" t="s">
        <v>86</v>
      </c>
      <c r="G103" s="2">
        <v>8</v>
      </c>
      <c r="H103" s="2" t="s">
        <v>85</v>
      </c>
    </row>
    <row r="104" spans="1:8" ht="15">
      <c r="A104" s="98"/>
      <c r="B104" s="98"/>
      <c r="C104" s="98"/>
      <c r="D104" s="98"/>
      <c r="E104" s="98"/>
      <c r="F104" s="96"/>
      <c r="G104" s="2">
        <f>SUM(G67:G103)</f>
        <v>159</v>
      </c>
      <c r="H104" s="2" t="s">
        <v>231</v>
      </c>
    </row>
    <row r="105" spans="1:6" ht="15">
      <c r="A105" s="98"/>
      <c r="B105" s="98"/>
      <c r="C105" s="98"/>
      <c r="D105" s="98"/>
      <c r="E105" s="98"/>
      <c r="F105" s="96"/>
    </row>
    <row r="106" spans="1:9" ht="18">
      <c r="A106" s="69" t="s">
        <v>7</v>
      </c>
      <c r="B106" s="69"/>
      <c r="C106" s="69"/>
      <c r="D106" s="70"/>
      <c r="E106" s="70"/>
      <c r="F106" s="71"/>
      <c r="G106" s="15"/>
      <c r="H106" s="20"/>
      <c r="I106" s="20"/>
    </row>
    <row r="107" spans="1:9" ht="18">
      <c r="A107" s="72"/>
      <c r="B107" s="73" t="s">
        <v>223</v>
      </c>
      <c r="C107" s="74"/>
      <c r="D107" s="75"/>
      <c r="E107" s="70"/>
      <c r="F107" s="76"/>
      <c r="G107" s="15"/>
      <c r="H107" s="16"/>
      <c r="I107" s="16"/>
    </row>
    <row r="108" spans="1:9" ht="18">
      <c r="A108" s="77" t="s">
        <v>239</v>
      </c>
      <c r="B108" s="78"/>
      <c r="C108" s="79"/>
      <c r="D108" s="80"/>
      <c r="E108" s="70"/>
      <c r="F108" s="81"/>
      <c r="G108" s="15"/>
      <c r="H108" s="28"/>
      <c r="I108" s="18"/>
    </row>
    <row r="109" spans="1:9" ht="18">
      <c r="A109" s="82" t="s">
        <v>235</v>
      </c>
      <c r="B109" s="69"/>
      <c r="C109" s="69"/>
      <c r="D109" s="70"/>
      <c r="E109" s="70"/>
      <c r="F109" s="71"/>
      <c r="G109" s="15"/>
      <c r="H109" s="20"/>
      <c r="I109" s="20"/>
    </row>
    <row r="110" spans="1:9" ht="18">
      <c r="A110" s="83" t="s">
        <v>236</v>
      </c>
      <c r="B110" s="84"/>
      <c r="C110" s="84"/>
      <c r="D110" s="70"/>
      <c r="E110" s="16"/>
      <c r="F110" s="16"/>
      <c r="G110" s="25"/>
      <c r="H110" s="25"/>
      <c r="I110" s="25"/>
    </row>
    <row r="111" spans="1:9" ht="77.25">
      <c r="A111" s="85" t="s">
        <v>0</v>
      </c>
      <c r="B111" s="86" t="s">
        <v>1</v>
      </c>
      <c r="C111" s="102" t="s">
        <v>2</v>
      </c>
      <c r="D111" s="86" t="s">
        <v>3</v>
      </c>
      <c r="E111" s="102" t="s">
        <v>4</v>
      </c>
      <c r="F111" s="86" t="s">
        <v>3</v>
      </c>
      <c r="G111" s="6"/>
      <c r="H111" s="7" t="s">
        <v>5</v>
      </c>
      <c r="I111" s="7" t="s">
        <v>6</v>
      </c>
    </row>
    <row r="112" spans="1:9" ht="15">
      <c r="A112" s="89"/>
      <c r="B112" s="90" t="s">
        <v>101</v>
      </c>
      <c r="C112" s="102"/>
      <c r="D112" s="92"/>
      <c r="E112" s="103"/>
      <c r="F112" s="92"/>
      <c r="G112" s="44"/>
      <c r="H112" s="45"/>
      <c r="I112" s="46"/>
    </row>
    <row r="113" spans="1:9" ht="15">
      <c r="A113" s="89"/>
      <c r="B113" s="90" t="s">
        <v>137</v>
      </c>
      <c r="C113" s="102"/>
      <c r="D113" s="92"/>
      <c r="E113" s="103"/>
      <c r="F113" s="92"/>
      <c r="G113" s="44"/>
      <c r="H113" s="45"/>
      <c r="I113" s="46"/>
    </row>
    <row r="114" spans="1:9" ht="15">
      <c r="A114" s="89"/>
      <c r="B114" s="90" t="s">
        <v>136</v>
      </c>
      <c r="C114" s="102"/>
      <c r="D114" s="92"/>
      <c r="E114" s="103"/>
      <c r="F114" s="92"/>
      <c r="G114" s="44"/>
      <c r="H114" s="45"/>
      <c r="I114" s="46"/>
    </row>
    <row r="115" spans="1:8" ht="153.75">
      <c r="A115" s="89">
        <v>1</v>
      </c>
      <c r="B115" s="94" t="s">
        <v>138</v>
      </c>
      <c r="C115" s="104" t="s">
        <v>9</v>
      </c>
      <c r="D115" s="95" t="s">
        <v>104</v>
      </c>
      <c r="E115" s="104" t="s">
        <v>10</v>
      </c>
      <c r="F115" s="95" t="s">
        <v>139</v>
      </c>
      <c r="G115" s="2">
        <v>8</v>
      </c>
      <c r="H115" s="52" t="s">
        <v>108</v>
      </c>
    </row>
    <row r="116" spans="1:9" ht="15">
      <c r="A116" s="89"/>
      <c r="B116" s="90" t="s">
        <v>203</v>
      </c>
      <c r="C116" s="102"/>
      <c r="D116" s="92"/>
      <c r="E116" s="103"/>
      <c r="F116" s="92"/>
      <c r="G116" s="44"/>
      <c r="H116" s="45"/>
      <c r="I116" s="46"/>
    </row>
    <row r="117" spans="1:9" ht="15">
      <c r="A117" s="89"/>
      <c r="B117" s="90" t="s">
        <v>202</v>
      </c>
      <c r="C117" s="102"/>
      <c r="D117" s="92"/>
      <c r="E117" s="103"/>
      <c r="F117" s="92"/>
      <c r="G117" s="44"/>
      <c r="H117" s="45"/>
      <c r="I117" s="46"/>
    </row>
    <row r="118" spans="1:9" ht="115.5">
      <c r="A118" s="89">
        <v>2</v>
      </c>
      <c r="B118" s="94" t="s">
        <v>200</v>
      </c>
      <c r="C118" s="104" t="s">
        <v>9</v>
      </c>
      <c r="D118" s="95" t="s">
        <v>204</v>
      </c>
      <c r="E118" s="104" t="s">
        <v>10</v>
      </c>
      <c r="F118" s="95" t="s">
        <v>205</v>
      </c>
      <c r="G118" s="2">
        <v>7</v>
      </c>
      <c r="H118" s="52" t="s">
        <v>201</v>
      </c>
      <c r="I118" s="6" t="s">
        <v>214</v>
      </c>
    </row>
    <row r="119" spans="1:9" ht="15">
      <c r="A119" s="89"/>
      <c r="B119" s="90" t="s">
        <v>12</v>
      </c>
      <c r="C119" s="102"/>
      <c r="D119" s="92"/>
      <c r="E119" s="103"/>
      <c r="F119" s="92"/>
      <c r="G119" s="44"/>
      <c r="H119" s="45"/>
      <c r="I119" s="46"/>
    </row>
    <row r="120" spans="1:9" ht="15">
      <c r="A120" s="89"/>
      <c r="B120" s="90" t="s">
        <v>211</v>
      </c>
      <c r="C120" s="102"/>
      <c r="D120" s="92"/>
      <c r="E120" s="103"/>
      <c r="F120" s="92"/>
      <c r="G120" s="44"/>
      <c r="H120" s="45"/>
      <c r="I120" s="46"/>
    </row>
    <row r="121" spans="1:9" ht="39">
      <c r="A121" s="89">
        <v>3</v>
      </c>
      <c r="B121" s="94" t="s">
        <v>206</v>
      </c>
      <c r="C121" s="104" t="s">
        <v>9</v>
      </c>
      <c r="D121" s="95" t="s">
        <v>212</v>
      </c>
      <c r="E121" s="104" t="s">
        <v>10</v>
      </c>
      <c r="F121" s="95" t="s">
        <v>213</v>
      </c>
      <c r="G121" s="2">
        <v>7</v>
      </c>
      <c r="H121" s="52" t="s">
        <v>207</v>
      </c>
      <c r="I121" s="6" t="s">
        <v>215</v>
      </c>
    </row>
    <row r="122" spans="1:9" ht="15">
      <c r="A122" s="89"/>
      <c r="B122" s="90" t="s">
        <v>103</v>
      </c>
      <c r="C122" s="102"/>
      <c r="D122" s="92"/>
      <c r="E122" s="103"/>
      <c r="F122" s="92"/>
      <c r="G122" s="44"/>
      <c r="H122" s="45"/>
      <c r="I122" s="46"/>
    </row>
    <row r="123" spans="1:9" ht="15">
      <c r="A123" s="89"/>
      <c r="B123" s="90" t="s">
        <v>136</v>
      </c>
      <c r="C123" s="102"/>
      <c r="D123" s="92"/>
      <c r="E123" s="103"/>
      <c r="F123" s="92"/>
      <c r="G123" s="44"/>
      <c r="H123" s="45"/>
      <c r="I123" s="46"/>
    </row>
    <row r="124" spans="1:8" ht="153.75">
      <c r="A124" s="89">
        <v>4</v>
      </c>
      <c r="B124" s="94" t="s">
        <v>102</v>
      </c>
      <c r="C124" s="104" t="s">
        <v>9</v>
      </c>
      <c r="D124" s="95" t="s">
        <v>104</v>
      </c>
      <c r="E124" s="104" t="s">
        <v>10</v>
      </c>
      <c r="F124" s="95" t="s">
        <v>105</v>
      </c>
      <c r="G124" s="2">
        <v>10</v>
      </c>
      <c r="H124" s="52" t="s">
        <v>108</v>
      </c>
    </row>
    <row r="125" spans="1:9" ht="15">
      <c r="A125" s="89"/>
      <c r="B125" s="90" t="s">
        <v>12</v>
      </c>
      <c r="C125" s="102"/>
      <c r="D125" s="92"/>
      <c r="E125" s="103"/>
      <c r="F125" s="92"/>
      <c r="G125" s="44"/>
      <c r="H125" s="45"/>
      <c r="I125" s="46"/>
    </row>
    <row r="126" spans="1:9" ht="15">
      <c r="A126" s="89"/>
      <c r="B126" s="90" t="s">
        <v>202</v>
      </c>
      <c r="C126" s="102"/>
      <c r="D126" s="92"/>
      <c r="E126" s="103"/>
      <c r="F126" s="92"/>
      <c r="G126" s="44"/>
      <c r="H126" s="45"/>
      <c r="I126" s="46"/>
    </row>
    <row r="127" spans="1:9" ht="39">
      <c r="A127" s="89">
        <v>5</v>
      </c>
      <c r="B127" s="94" t="s">
        <v>216</v>
      </c>
      <c r="C127" s="104" t="s">
        <v>9</v>
      </c>
      <c r="D127" s="95" t="s">
        <v>217</v>
      </c>
      <c r="E127" s="104" t="s">
        <v>10</v>
      </c>
      <c r="F127" s="95" t="s">
        <v>218</v>
      </c>
      <c r="G127" s="2">
        <v>7</v>
      </c>
      <c r="H127" s="52" t="s">
        <v>207</v>
      </c>
      <c r="I127" s="6" t="s">
        <v>219</v>
      </c>
    </row>
    <row r="128" spans="1:9" ht="15">
      <c r="A128" s="89"/>
      <c r="B128" s="90" t="s">
        <v>12</v>
      </c>
      <c r="C128" s="102"/>
      <c r="D128" s="92"/>
      <c r="E128" s="103"/>
      <c r="F128" s="92"/>
      <c r="G128" s="44"/>
      <c r="H128" s="45"/>
      <c r="I128" s="46"/>
    </row>
    <row r="129" spans="1:9" ht="15">
      <c r="A129" s="89"/>
      <c r="B129" s="90" t="s">
        <v>211</v>
      </c>
      <c r="C129" s="102"/>
      <c r="D129" s="92"/>
      <c r="E129" s="103"/>
      <c r="F129" s="92"/>
      <c r="G129" s="44"/>
      <c r="H129" s="45"/>
      <c r="I129" s="46"/>
    </row>
    <row r="130" spans="1:9" ht="39">
      <c r="A130" s="89">
        <v>6</v>
      </c>
      <c r="B130" s="94" t="s">
        <v>206</v>
      </c>
      <c r="C130" s="104" t="s">
        <v>9</v>
      </c>
      <c r="D130" s="95" t="s">
        <v>208</v>
      </c>
      <c r="E130" s="104" t="s">
        <v>10</v>
      </c>
      <c r="F130" s="95" t="s">
        <v>209</v>
      </c>
      <c r="G130" s="2">
        <v>7</v>
      </c>
      <c r="H130" s="52" t="s">
        <v>207</v>
      </c>
      <c r="I130" s="6" t="s">
        <v>210</v>
      </c>
    </row>
    <row r="131" spans="1:9" ht="15">
      <c r="A131" s="89"/>
      <c r="B131" s="90" t="s">
        <v>12</v>
      </c>
      <c r="C131" s="102"/>
      <c r="D131" s="92"/>
      <c r="E131" s="103"/>
      <c r="F131" s="92"/>
      <c r="G131" s="44"/>
      <c r="H131" s="45"/>
      <c r="I131" s="46"/>
    </row>
    <row r="132" spans="1:9" ht="15">
      <c r="A132" s="89"/>
      <c r="B132" s="90" t="s">
        <v>136</v>
      </c>
      <c r="C132" s="102"/>
      <c r="D132" s="92"/>
      <c r="E132" s="103"/>
      <c r="F132" s="92"/>
      <c r="G132" s="44"/>
      <c r="H132" s="45"/>
      <c r="I132" s="46"/>
    </row>
    <row r="133" spans="1:8" ht="153.75">
      <c r="A133" s="89">
        <v>7</v>
      </c>
      <c r="B133" s="94" t="s">
        <v>102</v>
      </c>
      <c r="C133" s="104" t="s">
        <v>9</v>
      </c>
      <c r="D133" s="95" t="s">
        <v>106</v>
      </c>
      <c r="E133" s="104" t="s">
        <v>10</v>
      </c>
      <c r="F133" s="95" t="s">
        <v>107</v>
      </c>
      <c r="G133" s="2">
        <v>8</v>
      </c>
      <c r="H133" s="52" t="s">
        <v>108</v>
      </c>
    </row>
    <row r="134" spans="1:9" ht="15">
      <c r="A134" s="89"/>
      <c r="B134" s="90" t="s">
        <v>222</v>
      </c>
      <c r="C134" s="102"/>
      <c r="D134" s="92"/>
      <c r="E134" s="103"/>
      <c r="F134" s="92"/>
      <c r="G134" s="44"/>
      <c r="H134" s="45"/>
      <c r="I134" s="46"/>
    </row>
    <row r="135" spans="1:9" ht="15">
      <c r="A135" s="89"/>
      <c r="B135" s="90" t="s">
        <v>202</v>
      </c>
      <c r="C135" s="102"/>
      <c r="D135" s="92"/>
      <c r="E135" s="103"/>
      <c r="F135" s="92"/>
      <c r="G135" s="44"/>
      <c r="H135" s="45"/>
      <c r="I135" s="46"/>
    </row>
    <row r="136" spans="1:9" ht="39">
      <c r="A136" s="89">
        <v>8</v>
      </c>
      <c r="B136" s="94" t="s">
        <v>216</v>
      </c>
      <c r="C136" s="104" t="s">
        <v>9</v>
      </c>
      <c r="D136" s="95" t="s">
        <v>220</v>
      </c>
      <c r="E136" s="104" t="s">
        <v>10</v>
      </c>
      <c r="F136" s="95" t="s">
        <v>218</v>
      </c>
      <c r="G136" s="2">
        <v>7</v>
      </c>
      <c r="H136" s="52" t="s">
        <v>207</v>
      </c>
      <c r="I136" s="6" t="s">
        <v>221</v>
      </c>
    </row>
    <row r="137" spans="1:9" ht="15">
      <c r="A137" s="89"/>
      <c r="B137" s="91" t="s">
        <v>25</v>
      </c>
      <c r="C137" s="91"/>
      <c r="D137" s="92"/>
      <c r="E137" s="93"/>
      <c r="F137" s="93"/>
      <c r="G137" s="44"/>
      <c r="H137" s="45"/>
      <c r="I137" s="46"/>
    </row>
    <row r="138" spans="1:9" ht="15">
      <c r="A138" s="89"/>
      <c r="B138" s="90" t="s">
        <v>193</v>
      </c>
      <c r="C138" s="91"/>
      <c r="D138" s="92"/>
      <c r="E138" s="93"/>
      <c r="F138" s="93"/>
      <c r="G138" s="44"/>
      <c r="H138" s="45"/>
      <c r="I138" s="46"/>
    </row>
    <row r="139" spans="1:8" ht="77.25">
      <c r="A139" s="89">
        <v>9</v>
      </c>
      <c r="B139" s="97" t="s">
        <v>191</v>
      </c>
      <c r="C139" s="87"/>
      <c r="D139" s="95" t="s">
        <v>192</v>
      </c>
      <c r="E139" s="88"/>
      <c r="F139" s="96"/>
      <c r="G139" s="2">
        <v>9</v>
      </c>
      <c r="H139" s="2">
        <v>89028762132</v>
      </c>
    </row>
    <row r="140" spans="1:9" ht="15">
      <c r="A140" s="89"/>
      <c r="B140" s="90" t="s">
        <v>24</v>
      </c>
      <c r="C140" s="91"/>
      <c r="D140" s="92"/>
      <c r="E140" s="93"/>
      <c r="F140" s="93"/>
      <c r="G140" s="44"/>
      <c r="H140" s="45"/>
      <c r="I140" s="46"/>
    </row>
    <row r="141" spans="1:8" ht="51.75">
      <c r="A141" s="89">
        <v>10</v>
      </c>
      <c r="B141" s="97" t="s">
        <v>22</v>
      </c>
      <c r="C141" s="87"/>
      <c r="D141" s="95" t="s">
        <v>23</v>
      </c>
      <c r="E141" s="88"/>
      <c r="F141" s="96"/>
      <c r="G141" s="2">
        <v>9</v>
      </c>
      <c r="H141" s="2">
        <v>89047735990</v>
      </c>
    </row>
    <row r="142" spans="1:9" ht="15">
      <c r="A142" s="89"/>
      <c r="B142" s="90" t="s">
        <v>69</v>
      </c>
      <c r="C142" s="91"/>
      <c r="D142" s="92"/>
      <c r="E142" s="93"/>
      <c r="F142" s="93"/>
      <c r="G142" s="44"/>
      <c r="H142" s="45"/>
      <c r="I142" s="46"/>
    </row>
    <row r="143" spans="1:8" ht="102.75">
      <c r="A143" s="89">
        <v>11</v>
      </c>
      <c r="B143" s="97" t="s">
        <v>88</v>
      </c>
      <c r="C143" s="87"/>
      <c r="D143" s="95" t="s">
        <v>89</v>
      </c>
      <c r="E143" s="88"/>
      <c r="F143" s="96"/>
      <c r="G143" s="2">
        <v>8</v>
      </c>
      <c r="H143" s="2">
        <v>89133007832</v>
      </c>
    </row>
    <row r="144" spans="7:8" ht="15">
      <c r="G144" s="2">
        <f>SUM(G112:G143)</f>
        <v>87</v>
      </c>
      <c r="H144" s="2" t="s">
        <v>233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DNA7 X86</dc:creator>
  <cp:keywords/>
  <dc:description/>
  <cp:lastModifiedBy>Дмитрий</cp:lastModifiedBy>
  <cp:lastPrinted>2013-11-21T12:23:53Z</cp:lastPrinted>
  <dcterms:created xsi:type="dcterms:W3CDTF">2013-02-28T14:15:13Z</dcterms:created>
  <dcterms:modified xsi:type="dcterms:W3CDTF">2014-08-04T12:42:20Z</dcterms:modified>
  <cp:category/>
  <cp:version/>
  <cp:contentType/>
  <cp:contentStatus/>
</cp:coreProperties>
</file>